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住宅性能評価部\【R4.10.1改正】\HP変更_設計内容説明書_RC・共同\"/>
    </mc:Choice>
  </mc:AlternateContent>
  <xr:revisionPtr revIDLastSave="0" documentId="13_ncr:1_{F582C557-DD96-4C35-85F3-9B578B51FAFC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▲高齢(専)1" sheetId="12" r:id="rId1"/>
    <sheet name="▲高齢 (専)2" sheetId="27" r:id="rId2"/>
    <sheet name="◎ﾀｲﾌﾟ別寸法表" sheetId="28" r:id="rId3"/>
    <sheet name="▲高齢(専)1 (記入例)" sheetId="30" r:id="rId4"/>
    <sheet name="▲高齢 (専)2 (記入例)" sheetId="31" r:id="rId5"/>
    <sheet name="◎ﾀｲﾌﾟ別寸法表 (記入例)" sheetId="32" r:id="rId6"/>
    <sheet name="□高齢用凡例及び□平詳図" sheetId="29" r:id="rId7"/>
  </sheets>
  <definedNames>
    <definedName name="_xlnm.Print_Area" localSheetId="1">'▲高齢 (専)2'!$B$2:$AE$46</definedName>
    <definedName name="_xlnm.Print_Area" localSheetId="4">'▲高齢 (専)2 (記入例)'!$B$2:$AE$46</definedName>
    <definedName name="_xlnm.Print_Area" localSheetId="0">'▲高齢(専)1'!$B$2:$AE$48</definedName>
    <definedName name="_xlnm.Print_Area" localSheetId="3">'▲高齢(専)1 (記入例)'!$B$2:$AE$48</definedName>
    <definedName name="_xlnm.Print_Area" localSheetId="2">◎ﾀｲﾌﾟ別寸法表!$B$3:$I$38</definedName>
    <definedName name="_xlnm.Print_Area" localSheetId="5">'◎ﾀｲﾌﾟ別寸法表 (記入例)'!$B$3:$I$38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31" l="1"/>
  <c r="AC4" i="31"/>
</calcChain>
</file>

<file path=xl/sharedStrings.xml><?xml version="1.0" encoding="utf-8"?>
<sst xmlns="http://schemas.openxmlformats.org/spreadsheetml/2006/main" count="1048" uniqueCount="355">
  <si>
    <t>(</t>
    <phoneticPr fontId="1"/>
  </si>
  <si>
    <t>無　</t>
    <rPh sb="0" eb="1">
      <t>ム</t>
    </rPh>
    <phoneticPr fontId="1"/>
  </si>
  <si>
    <t>□</t>
    <phoneticPr fontId="1"/>
  </si>
  <si>
    <t>有）</t>
    <rPh sb="0" eb="1">
      <t>ユウ</t>
    </rPh>
    <phoneticPr fontId="1"/>
  </si>
  <si>
    <t>腰壁等の高さ</t>
    <rPh sb="2" eb="3">
      <t>トウ</t>
    </rPh>
    <phoneticPr fontId="1"/>
  </si>
  <si>
    <t>窓台等の高さ　</t>
    <rPh sb="2" eb="3">
      <t>トウ</t>
    </rPh>
    <phoneticPr fontId="1"/>
  </si>
  <si>
    <t>110mm以下</t>
    <rPh sb="5" eb="7">
      <t>イカ</t>
    </rPh>
    <phoneticPr fontId="1"/>
  </si>
  <si>
    <t>内法面積　　　　　</t>
    <phoneticPr fontId="1"/>
  </si>
  <si>
    <t>（</t>
    <phoneticPr fontId="1"/>
  </si>
  <si>
    <t>・</t>
    <phoneticPr fontId="1"/>
  </si>
  <si>
    <t>その他段差</t>
    <phoneticPr fontId="1"/>
  </si>
  <si>
    <t>室名</t>
    <phoneticPr fontId="1"/>
  </si>
  <si>
    <t>蹴込み寸法</t>
    <phoneticPr fontId="1"/>
  </si>
  <si>
    <t>蹴込み板</t>
    <phoneticPr fontId="1"/>
  </si>
  <si>
    <t>該当</t>
    <rPh sb="0" eb="2">
      <t>ガイトウ</t>
    </rPh>
    <phoneticPr fontId="1"/>
  </si>
  <si>
    <t>なし</t>
  </si>
  <si>
    <t>(つづき）</t>
    <phoneticPr fontId="1"/>
  </si>
  <si>
    <t>項　目</t>
    <phoneticPr fontId="1"/>
  </si>
  <si>
    <t>設 計 内 容</t>
    <phoneticPr fontId="1"/>
  </si>
  <si>
    <t>高齢者等配慮</t>
    <phoneticPr fontId="1"/>
  </si>
  <si>
    <t>玄関</t>
    <phoneticPr fontId="1"/>
  </si>
  <si>
    <t>(専用部分)</t>
    <phoneticPr fontId="1"/>
  </si>
  <si>
    <t>ホームエレベーター［</t>
    <phoneticPr fontId="1"/>
  </si>
  <si>
    <t>無</t>
    <phoneticPr fontId="1"/>
  </si>
  <si>
    <t>有　　］</t>
    <phoneticPr fontId="1"/>
  </si>
  <si>
    <t>上がりかまち</t>
    <phoneticPr fontId="1"/>
  </si>
  <si>
    <t>バルコニー出入口</t>
    <phoneticPr fontId="1"/>
  </si>
  <si>
    <t>たたみｺｰﾅｰ等　</t>
    <phoneticPr fontId="1"/>
  </si>
  <si>
    <t>㎜×</t>
    <phoneticPr fontId="1"/>
  </si>
  <si>
    <t>階段の形式</t>
    <phoneticPr fontId="1"/>
  </si>
  <si>
    <t>最上段の通路等への食い込み</t>
    <phoneticPr fontId="1"/>
  </si>
  <si>
    <t>最下段の通路等への突出</t>
    <phoneticPr fontId="1"/>
  </si>
  <si>
    <t xml:space="preserve">滑り止め </t>
    <phoneticPr fontId="1"/>
  </si>
  <si>
    <t>段鼻の出</t>
    <phoneticPr fontId="1"/>
  </si>
  <si>
    <t>有</t>
    <phoneticPr fontId="1"/>
  </si>
  <si>
    <t>）</t>
    <phoneticPr fontId="1"/>
  </si>
  <si>
    <t>階段</t>
    <phoneticPr fontId="1"/>
  </si>
  <si>
    <t>両側設置</t>
    <phoneticPr fontId="1"/>
  </si>
  <si>
    <t>片側設置</t>
    <phoneticPr fontId="1"/>
  </si>
  <si>
    <t>手すり高さ</t>
    <phoneticPr fontId="1"/>
  </si>
  <si>
    <t>便所</t>
    <phoneticPr fontId="1"/>
  </si>
  <si>
    <t>設置</t>
    <phoneticPr fontId="1"/>
  </si>
  <si>
    <t>浴室</t>
    <phoneticPr fontId="1"/>
  </si>
  <si>
    <t>浴室出入</t>
    <phoneticPr fontId="1"/>
  </si>
  <si>
    <t>浴槽立ち座り</t>
    <phoneticPr fontId="1"/>
  </si>
  <si>
    <t>設置可</t>
    <phoneticPr fontId="1"/>
  </si>
  <si>
    <t xml:space="preserve">脱衣所 </t>
    <phoneticPr fontId="1"/>
  </si>
  <si>
    <t>　　　　　　　</t>
    <phoneticPr fontId="1"/>
  </si>
  <si>
    <t>手すりの高さ</t>
    <phoneticPr fontId="1"/>
  </si>
  <si>
    <t>　　　　　　　　　　　　　　　　　　　　　　　　　　　　 　　　　</t>
    <phoneticPr fontId="1"/>
  </si>
  <si>
    <t>最小有効幅員</t>
    <phoneticPr fontId="1"/>
  </si>
  <si>
    <t>　　　　　　　　　　　 　　　　　　　</t>
    <phoneticPr fontId="1"/>
  </si>
  <si>
    <t>柱等の箇所 　</t>
    <phoneticPr fontId="1"/>
  </si>
  <si>
    <t>浴室出入口</t>
    <phoneticPr fontId="1"/>
  </si>
  <si>
    <t>　　　　　　　　　　　　　　　　　　　　　　</t>
    <phoneticPr fontId="1"/>
  </si>
  <si>
    <t>（　</t>
    <phoneticPr fontId="1"/>
  </si>
  <si>
    <t>内法の短辺寸法　　</t>
    <phoneticPr fontId="1"/>
  </si>
  <si>
    <t>内法の短辺寸法　</t>
    <phoneticPr fontId="1"/>
  </si>
  <si>
    <t>内法の長辺寸法</t>
    <phoneticPr fontId="1"/>
  </si>
  <si>
    <t>便器の形式</t>
    <phoneticPr fontId="1"/>
  </si>
  <si>
    <t>腰掛け式</t>
    <phoneticPr fontId="1"/>
  </si>
  <si>
    <t>その他</t>
    <phoneticPr fontId="1"/>
  </si>
  <si>
    <t>)</t>
    <phoneticPr fontId="1"/>
  </si>
  <si>
    <t>内法面積</t>
    <phoneticPr fontId="1"/>
  </si>
  <si>
    <t>3</t>
    <phoneticPr fontId="1"/>
  </si>
  <si>
    <t>2</t>
    <phoneticPr fontId="1"/>
  </si>
  <si>
    <t>（　</t>
  </si>
  <si>
    <t>（　　</t>
  </si>
  <si>
    <t>特定寝室　（室名：　　　</t>
  </si>
  <si>
    <t>食事室</t>
  </si>
  <si>
    <t>脱衣所</t>
  </si>
  <si>
    <t>ホームエレベーター出入口の幅員（</t>
  </si>
  <si>
    <t>くつずりと玄関土間</t>
  </si>
  <si>
    <t xml:space="preserve">（ </t>
  </si>
  <si>
    <t>浴槽出入</t>
  </si>
  <si>
    <t>姿勢保持</t>
  </si>
  <si>
    <t>バルコニー　</t>
  </si>
  <si>
    <t>（　　　</t>
  </si>
  <si>
    <t>床面より</t>
  </si>
  <si>
    <t>廊下及び階段（開放されている側）</t>
  </si>
  <si>
    <t>窓（２階以上）　</t>
    <rPh sb="4" eb="6">
      <t>イジョウ</t>
    </rPh>
    <phoneticPr fontId="1"/>
  </si>
  <si>
    <t>腰壁等より</t>
    <rPh sb="2" eb="3">
      <t>トウ</t>
    </rPh>
    <phoneticPr fontId="1"/>
  </si>
  <si>
    <t>床面・踏面の先端より</t>
    <rPh sb="3" eb="4">
      <t>フ</t>
    </rPh>
    <rPh sb="4" eb="5">
      <t>メン</t>
    </rPh>
    <rPh sb="6" eb="8">
      <t>センタン</t>
    </rPh>
    <phoneticPr fontId="1"/>
  </si>
  <si>
    <t>手すり子の内法寸法</t>
  </si>
  <si>
    <t>玄関・浴室出入口以外の室の出入口</t>
  </si>
  <si>
    <t>最小幅員　　</t>
  </si>
  <si>
    <t>工事を伴わない撤去により対応可</t>
  </si>
  <si>
    <t>軽微な改造により対応可</t>
  </si>
  <si>
    <t>ドア開放により対応可</t>
  </si>
  <si>
    <t>1</t>
    <phoneticPr fontId="1"/>
  </si>
  <si>
    <t>※の欄を設計者が記入のこと</t>
  </si>
  <si>
    <t>記載図書</t>
  </si>
  <si>
    <t>特定寝室と同一階にある室</t>
  </si>
  <si>
    <t xml:space="preserve"> </t>
  </si>
  <si>
    <t>階段</t>
  </si>
  <si>
    <t>勾配等</t>
  </si>
  <si>
    <t>蹴込み</t>
  </si>
  <si>
    <t>形式等</t>
  </si>
  <si>
    <t>滑り防止</t>
  </si>
  <si>
    <t>段鼻</t>
  </si>
  <si>
    <t>手すりの設置</t>
  </si>
  <si>
    <t>通路の幅員</t>
  </si>
  <si>
    <t>出入口の幅員</t>
  </si>
  <si>
    <t>段差</t>
  </si>
  <si>
    <t>浴室の寸法</t>
  </si>
  <si>
    <t>便所の寸法等</t>
  </si>
  <si>
    <t>その2．住戸評価用　　</t>
    <rPh sb="5" eb="6">
      <t>コ</t>
    </rPh>
    <phoneticPr fontId="1"/>
  </si>
  <si>
    <t>）</t>
  </si>
  <si>
    <t>確認項目</t>
    <rPh sb="0" eb="2">
      <t>カクニン</t>
    </rPh>
    <rPh sb="2" eb="4">
      <t>コウモク</t>
    </rPh>
    <phoneticPr fontId="1"/>
  </si>
  <si>
    <t>（</t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</si>
  <si>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</si>
  <si>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</si>
  <si>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</si>
  <si>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</si>
  <si>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</si>
  <si>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</si>
  <si>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矩計図</t>
  </si>
  <si>
    <t>対策等級</t>
  </si>
  <si>
    <t>玄関出入り口</t>
  </si>
  <si>
    <t>面積</t>
    <rPh sb="0" eb="2">
      <t>メンセキ</t>
    </rPh>
    <phoneticPr fontId="1"/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</si>
  <si>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</si>
  <si>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</si>
  <si>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</si>
  <si>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</si>
  <si>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</si>
  <si>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 xml:space="preserve"> 設 計 内 容 説 明 欄</t>
    <phoneticPr fontId="1"/>
  </si>
  <si>
    <t>※</t>
    <phoneticPr fontId="1"/>
  </si>
  <si>
    <t>5</t>
    <phoneticPr fontId="1"/>
  </si>
  <si>
    <t>4</t>
    <phoneticPr fontId="1"/>
  </si>
  <si>
    <t>浴室出入り口</t>
  </si>
  <si>
    <t>高さ</t>
  </si>
  <si>
    <t>幅・奥行等</t>
    <rPh sb="0" eb="1">
      <t>ハバ</t>
    </rPh>
    <rPh sb="2" eb="4">
      <t>オクユ</t>
    </rPh>
    <rPh sb="4" eb="5">
      <t>トウ</t>
    </rPh>
    <phoneticPr fontId="1"/>
  </si>
  <si>
    <r>
      <t>9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1"/>
  </si>
  <si>
    <t>㎜ ）</t>
    <phoneticPr fontId="1"/>
  </si>
  <si>
    <t>㎡ ）</t>
    <phoneticPr fontId="1"/>
  </si>
  <si>
    <t>（　　　</t>
    <phoneticPr fontId="1"/>
  </si>
  <si>
    <t>有、踏面と同一面）</t>
    <phoneticPr fontId="1"/>
  </si>
  <si>
    <t>手すり</t>
    <phoneticPr fontId="1"/>
  </si>
  <si>
    <t xml:space="preserve"> 高齢者等への配慮に関すること</t>
    <rPh sb="4" eb="5">
      <t>トウ</t>
    </rPh>
    <phoneticPr fontId="1"/>
  </si>
  <si>
    <t xml:space="preserve"> 高齢者等への配慮に関すること（つづき）</t>
    <rPh sb="4" eb="5">
      <t>トウ</t>
    </rPh>
    <phoneticPr fontId="1"/>
  </si>
  <si>
    <t>２Ｒ＋Ｔ＝</t>
    <phoneticPr fontId="1"/>
  </si>
  <si>
    <t>けあげＴ</t>
    <phoneticPr fontId="1"/>
  </si>
  <si>
    <t>踏面Ｒ</t>
    <phoneticPr fontId="1"/>
  </si>
  <si>
    <t>くつずりと玄関外側</t>
    <phoneticPr fontId="1"/>
  </si>
  <si>
    <t>住戸</t>
    <rPh sb="0" eb="2">
      <t>ジュウ</t>
    </rPh>
    <phoneticPr fontId="1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</si>
  <si>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</si>
  <si>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</si>
  <si>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</si>
  <si>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</si>
  <si>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9-1．高齢者等への配慮に関すること（専用）</t>
    <rPh sb="4" eb="8">
      <t>コウレイシャトウ</t>
    </rPh>
    <rPh sb="10" eb="12">
      <t>ハイリョ</t>
    </rPh>
    <rPh sb="19" eb="21">
      <t>センヨウ</t>
    </rPh>
    <phoneticPr fontId="1"/>
  </si>
  <si>
    <t>9-1</t>
    <phoneticPr fontId="1"/>
  </si>
  <si>
    <t>高（専）</t>
    <rPh sb="0" eb="1">
      <t>コウ</t>
    </rPh>
    <rPh sb="2" eb="3">
      <t>セン</t>
    </rPh>
    <phoneticPr fontId="1"/>
  </si>
  <si>
    <t>全タイプ共通</t>
    <rPh sb="0" eb="1">
      <t>ゼン</t>
    </rPh>
    <rPh sb="4" eb="6">
      <t>キョウツウ</t>
    </rPh>
    <phoneticPr fontId="1"/>
  </si>
  <si>
    <t>全タイプ共通</t>
    <phoneticPr fontId="1"/>
  </si>
  <si>
    <t>記入等級</t>
    <rPh sb="0" eb="2">
      <t>キニュウ</t>
    </rPh>
    <rPh sb="2" eb="4">
      <t>トウキュウ</t>
    </rPh>
    <phoneticPr fontId="1"/>
  </si>
  <si>
    <t>■</t>
  </si>
  <si>
    <t>洋室-1</t>
    <rPh sb="0" eb="2">
      <t>ヨウシツ</t>
    </rPh>
    <phoneticPr fontId="1"/>
  </si>
  <si>
    <t>20</t>
    <phoneticPr fontId="1"/>
  </si>
  <si>
    <t xml:space="preserve">㎜ </t>
    <phoneticPr fontId="1"/>
  </si>
  <si>
    <t>135</t>
    <phoneticPr fontId="1"/>
  </si>
  <si>
    <t>≦</t>
    <phoneticPr fontId="1"/>
  </si>
  <si>
    <t>平面
詳細図</t>
    <rPh sb="0" eb="2">
      <t>ヘイメン</t>
    </rPh>
    <rPh sb="3" eb="5">
      <t>ショウサイ</t>
    </rPh>
    <rPh sb="5" eb="6">
      <t>ズ</t>
    </rPh>
    <phoneticPr fontId="1"/>
  </si>
  <si>
    <t>矩計図</t>
    <rPh sb="0" eb="3">
      <t>カナ</t>
    </rPh>
    <phoneticPr fontId="1"/>
  </si>
  <si>
    <t xml:space="preserve">㎡ </t>
    <phoneticPr fontId="1"/>
  </si>
  <si>
    <t>㎡ ）≧</t>
    <phoneticPr fontId="1"/>
  </si>
  <si>
    <t>10.5</t>
    <phoneticPr fontId="1"/>
  </si>
  <si>
    <t>共通</t>
    <rPh sb="0" eb="2">
      <t>キョウツウ</t>
    </rPh>
    <phoneticPr fontId="1"/>
  </si>
  <si>
    <t>-</t>
    <phoneticPr fontId="1"/>
  </si>
  <si>
    <t>□高齢者－等級3及び維持2の凡例</t>
    <rPh sb="1" eb="4">
      <t>コウレイシャ</t>
    </rPh>
    <rPh sb="5" eb="7">
      <t>トウキュウ</t>
    </rPh>
    <rPh sb="8" eb="9">
      <t>オヨ</t>
    </rPh>
    <rPh sb="10" eb="12">
      <t>イジ</t>
    </rPh>
    <rPh sb="14" eb="16">
      <t>ハンレイ</t>
    </rPh>
    <phoneticPr fontId="1"/>
  </si>
  <si>
    <t>立面図</t>
    <rPh sb="0" eb="3">
      <t>リツメ</t>
    </rPh>
    <phoneticPr fontId="1"/>
  </si>
  <si>
    <t>令第126条第一項の基準に適合</t>
    <rPh sb="0" eb="1">
      <t>レイ</t>
    </rPh>
    <rPh sb="1" eb="2">
      <t>ダイ</t>
    </rPh>
    <rPh sb="5" eb="6">
      <t>ジョウ</t>
    </rPh>
    <rPh sb="6" eb="7">
      <t>ダイ</t>
    </rPh>
    <rPh sb="7" eb="9">
      <t>イッコウ</t>
    </rPh>
    <rPh sb="10" eb="12">
      <t>キジュン</t>
    </rPh>
    <rPh sb="13" eb="15">
      <t>テキゴウ</t>
    </rPh>
    <phoneticPr fontId="1"/>
  </si>
  <si>
    <t>5～1</t>
    <phoneticPr fontId="1"/>
  </si>
  <si>
    <t>5～2</t>
    <phoneticPr fontId="1"/>
  </si>
  <si>
    <t>（等級5,4）</t>
    <rPh sb="1" eb="3">
      <t>トウキュウ</t>
    </rPh>
    <phoneticPr fontId="1"/>
  </si>
  <si>
    <t>（等級3,2）</t>
    <rPh sb="1" eb="3">
      <t>トウキュウ</t>
    </rPh>
    <phoneticPr fontId="1"/>
  </si>
  <si>
    <t>9・1・4-室内出入り口幅と便所、浴室、特定寝室の広さ</t>
    <rPh sb="6" eb="8">
      <t>シツナイ</t>
    </rPh>
    <rPh sb="8" eb="10">
      <t>デイ</t>
    </rPh>
    <rPh sb="11" eb="12">
      <t>グチ</t>
    </rPh>
    <rPh sb="12" eb="13">
      <t>ハバ</t>
    </rPh>
    <rPh sb="14" eb="16">
      <t>ベンジョ</t>
    </rPh>
    <rPh sb="17" eb="19">
      <t>ヨクシツ</t>
    </rPh>
    <rPh sb="20" eb="21">
      <t>トク</t>
    </rPh>
    <rPh sb="21" eb="22">
      <t>テイ</t>
    </rPh>
    <rPh sb="22" eb="24">
      <t>シンシツ</t>
    </rPh>
    <rPh sb="25" eb="26">
      <t>ヒロ</t>
    </rPh>
    <phoneticPr fontId="1"/>
  </si>
  <si>
    <t>通路幅</t>
    <rPh sb="0" eb="2">
      <t>ツウロ</t>
    </rPh>
    <rPh sb="2" eb="3">
      <t>ハバ</t>
    </rPh>
    <phoneticPr fontId="1"/>
  </si>
  <si>
    <t>浴室</t>
    <rPh sb="0" eb="2">
      <t>ヨクシツ</t>
    </rPh>
    <phoneticPr fontId="1"/>
  </si>
  <si>
    <t>便所</t>
    <rPh sb="0" eb="2">
      <t>ベンジョ</t>
    </rPh>
    <phoneticPr fontId="1"/>
  </si>
  <si>
    <t>特定寝室</t>
    <rPh sb="0" eb="2">
      <t>トクテイ</t>
    </rPh>
    <rPh sb="2" eb="4">
      <t>シンシツ</t>
    </rPh>
    <phoneticPr fontId="1"/>
  </si>
  <si>
    <t>番号</t>
    <rPh sb="0" eb="2">
      <t>バンゴウ</t>
    </rPh>
    <phoneticPr fontId="1"/>
  </si>
  <si>
    <t>タイプ名</t>
    <rPh sb="3" eb="4">
      <t>メイ</t>
    </rPh>
    <phoneticPr fontId="2"/>
  </si>
  <si>
    <t>柱部ｍｍ</t>
    <rPh sb="0" eb="1">
      <t>ハシラ</t>
    </rPh>
    <rPh sb="1" eb="2">
      <t>ブ</t>
    </rPh>
    <phoneticPr fontId="1"/>
  </si>
  <si>
    <t>短辺ｍｍ</t>
    <rPh sb="0" eb="2">
      <t>タンペン</t>
    </rPh>
    <phoneticPr fontId="1"/>
  </si>
  <si>
    <t>長辺ｍｍ</t>
    <rPh sb="0" eb="2">
      <t>チョウヘン</t>
    </rPh>
    <phoneticPr fontId="1"/>
  </si>
  <si>
    <t>-</t>
  </si>
  <si>
    <t>ｍｍ</t>
  </si>
  <si>
    <t>㎡</t>
  </si>
  <si>
    <t>A</t>
  </si>
  <si>
    <t>B</t>
  </si>
  <si>
    <t>C</t>
  </si>
  <si>
    <t>D</t>
  </si>
  <si>
    <t>E</t>
  </si>
  <si>
    <t>F</t>
  </si>
  <si>
    <t>G</t>
  </si>
  <si>
    <t>H1</t>
  </si>
  <si>
    <t>H2</t>
  </si>
  <si>
    <t>H3</t>
  </si>
  <si>
    <t>I</t>
  </si>
  <si>
    <t>J</t>
  </si>
  <si>
    <t>メゾネットのみ</t>
    <phoneticPr fontId="1"/>
  </si>
  <si>
    <t>洗面所</t>
  </si>
  <si>
    <t>便所</t>
  </si>
  <si>
    <t>浴室</t>
  </si>
  <si>
    <t>5～4</t>
    <phoneticPr fontId="1"/>
  </si>
  <si>
    <t>等級別制限値</t>
    <rPh sb="0" eb="2">
      <t>トウキュウ</t>
    </rPh>
    <rPh sb="2" eb="3">
      <t>ベツ</t>
    </rPh>
    <rPh sb="3" eb="5">
      <t>セイゲン</t>
    </rPh>
    <rPh sb="5" eb="6">
      <t>チ</t>
    </rPh>
    <phoneticPr fontId="1"/>
  </si>
  <si>
    <t>14-1面</t>
    <rPh sb="4" eb="5">
      <t>メン</t>
    </rPh>
    <phoneticPr fontId="1"/>
  </si>
  <si>
    <t>14-2面</t>
    <rPh sb="4" eb="5">
      <t>メン</t>
    </rPh>
    <phoneticPr fontId="1"/>
  </si>
  <si>
    <t>等級3</t>
    <rPh sb="0" eb="2">
      <t>トウキュウ</t>
    </rPh>
    <phoneticPr fontId="1"/>
  </si>
  <si>
    <t>等級</t>
    <rPh sb="0" eb="2">
      <t>トウキュウ</t>
    </rPh>
    <phoneticPr fontId="1"/>
  </si>
  <si>
    <t>高齢者等配慮</t>
    <phoneticPr fontId="1"/>
  </si>
  <si>
    <t>□</t>
    <phoneticPr fontId="1"/>
  </si>
  <si>
    <t>4</t>
    <phoneticPr fontId="1"/>
  </si>
  <si>
    <t>・</t>
    <phoneticPr fontId="1"/>
  </si>
  <si>
    <t>□</t>
    <phoneticPr fontId="1"/>
  </si>
  <si>
    <t>3</t>
    <phoneticPr fontId="1"/>
  </si>
  <si>
    <t>玄関</t>
    <phoneticPr fontId="1"/>
  </si>
  <si>
    <t>□</t>
    <phoneticPr fontId="1"/>
  </si>
  <si>
    <t>2</t>
    <phoneticPr fontId="1"/>
  </si>
  <si>
    <t>(専用部分)</t>
    <phoneticPr fontId="1"/>
  </si>
  <si>
    <t>1</t>
    <phoneticPr fontId="1"/>
  </si>
  <si>
    <t>・</t>
    <phoneticPr fontId="1"/>
  </si>
  <si>
    <t>ホームエレベーター［</t>
    <phoneticPr fontId="1"/>
  </si>
  <si>
    <t>無</t>
    <phoneticPr fontId="1"/>
  </si>
  <si>
    <t>有　　］</t>
    <phoneticPr fontId="1"/>
  </si>
  <si>
    <t>くつずりと玄関外側</t>
    <phoneticPr fontId="1"/>
  </si>
  <si>
    <t>（</t>
    <phoneticPr fontId="1"/>
  </si>
  <si>
    <t>㎜ ）</t>
    <phoneticPr fontId="1"/>
  </si>
  <si>
    <t>≦</t>
    <phoneticPr fontId="1"/>
  </si>
  <si>
    <t xml:space="preserve">㎜ </t>
    <phoneticPr fontId="1"/>
  </si>
  <si>
    <t>・</t>
    <phoneticPr fontId="1"/>
  </si>
  <si>
    <t>上がりかまち</t>
    <phoneticPr fontId="1"/>
  </si>
  <si>
    <t>バルコニー出入口</t>
    <phoneticPr fontId="1"/>
  </si>
  <si>
    <t>たたみｺｰﾅｰ等　</t>
    <phoneticPr fontId="1"/>
  </si>
  <si>
    <t>㎜×</t>
    <phoneticPr fontId="1"/>
  </si>
  <si>
    <t>㎡ ）</t>
    <phoneticPr fontId="1"/>
  </si>
  <si>
    <t>その他段差</t>
    <phoneticPr fontId="1"/>
  </si>
  <si>
    <t>室名</t>
    <phoneticPr fontId="1"/>
  </si>
  <si>
    <t>）</t>
    <phoneticPr fontId="1"/>
  </si>
  <si>
    <t>(</t>
    <phoneticPr fontId="1"/>
  </si>
  <si>
    <t>（</t>
    <phoneticPr fontId="1"/>
  </si>
  <si>
    <t>㎜ ）</t>
    <phoneticPr fontId="1"/>
  </si>
  <si>
    <t>・</t>
    <phoneticPr fontId="1"/>
  </si>
  <si>
    <t>メゾネットのみ</t>
    <phoneticPr fontId="1"/>
  </si>
  <si>
    <t>蹴込み板</t>
    <phoneticPr fontId="1"/>
  </si>
  <si>
    <t>(</t>
    <phoneticPr fontId="1"/>
  </si>
  <si>
    <t>□</t>
    <phoneticPr fontId="1"/>
  </si>
  <si>
    <t>階段の形式</t>
    <phoneticPr fontId="1"/>
  </si>
  <si>
    <t>・</t>
    <phoneticPr fontId="1"/>
  </si>
  <si>
    <t>手すり高さ</t>
    <phoneticPr fontId="1"/>
  </si>
  <si>
    <t>㎜ ）</t>
    <phoneticPr fontId="1"/>
  </si>
  <si>
    <t>便所</t>
    <phoneticPr fontId="1"/>
  </si>
  <si>
    <t>浴室</t>
    <phoneticPr fontId="1"/>
  </si>
  <si>
    <t>㎜ ）</t>
    <phoneticPr fontId="1"/>
  </si>
  <si>
    <t>手すりの高さ</t>
    <phoneticPr fontId="1"/>
  </si>
  <si>
    <t>（</t>
    <phoneticPr fontId="1"/>
  </si>
  <si>
    <t>・</t>
    <phoneticPr fontId="1"/>
  </si>
  <si>
    <t>□</t>
    <phoneticPr fontId="1"/>
  </si>
  <si>
    <t>　　　　　　　　　　　　　　　　　　　　　　　　　　　　 　　　　</t>
    <phoneticPr fontId="1"/>
  </si>
  <si>
    <t>最小有効幅員</t>
    <phoneticPr fontId="1"/>
  </si>
  <si>
    <t>㎜ ）≧</t>
    <phoneticPr fontId="1"/>
  </si>
  <si>
    <t xml:space="preserve">㎜ </t>
    <phoneticPr fontId="1"/>
  </si>
  <si>
    <t>　　　　　　　　　　　 　　　　　　　</t>
    <phoneticPr fontId="1"/>
  </si>
  <si>
    <t>柱等の箇所 　</t>
    <phoneticPr fontId="1"/>
  </si>
  <si>
    <t>㎜ ）≧</t>
    <phoneticPr fontId="1"/>
  </si>
  <si>
    <t>玄関</t>
    <phoneticPr fontId="1"/>
  </si>
  <si>
    <t>浴室出入口</t>
    <phoneticPr fontId="1"/>
  </si>
  <si>
    <t>　　　　　　　　　　　　　　　　　　　　　　</t>
    <phoneticPr fontId="1"/>
  </si>
  <si>
    <t>（　</t>
    <phoneticPr fontId="1"/>
  </si>
  <si>
    <t>内法の短辺寸法　　</t>
    <phoneticPr fontId="1"/>
  </si>
  <si>
    <t>㎡ ）≧</t>
    <phoneticPr fontId="1"/>
  </si>
  <si>
    <t>9.0</t>
    <phoneticPr fontId="1"/>
  </si>
  <si>
    <t xml:space="preserve">㎡ </t>
    <phoneticPr fontId="1"/>
  </si>
  <si>
    <t>内法面積　　　　　</t>
    <phoneticPr fontId="1"/>
  </si>
  <si>
    <t>㎡ ）≧</t>
    <phoneticPr fontId="1"/>
  </si>
  <si>
    <t xml:space="preserve">㎡ </t>
    <phoneticPr fontId="1"/>
  </si>
  <si>
    <t>内法の短辺寸法　</t>
    <phoneticPr fontId="1"/>
  </si>
  <si>
    <t>内法の長辺寸法</t>
    <phoneticPr fontId="1"/>
  </si>
  <si>
    <t>便器の形式</t>
    <phoneticPr fontId="1"/>
  </si>
  <si>
    <t>腰掛け式</t>
    <phoneticPr fontId="1"/>
  </si>
  <si>
    <t>その他</t>
    <phoneticPr fontId="1"/>
  </si>
  <si>
    <t>)</t>
    <phoneticPr fontId="1"/>
  </si>
  <si>
    <t>内法面積</t>
    <phoneticPr fontId="1"/>
  </si>
  <si>
    <t>最上段の通路等への食い込み</t>
    <phoneticPr fontId="1"/>
  </si>
  <si>
    <t>無</t>
    <phoneticPr fontId="1"/>
  </si>
  <si>
    <t>有</t>
    <phoneticPr fontId="1"/>
  </si>
  <si>
    <t>最下段の通路等への突出</t>
    <phoneticPr fontId="1"/>
  </si>
  <si>
    <t xml:space="preserve">滑り止め </t>
    <phoneticPr fontId="1"/>
  </si>
  <si>
    <t>有、踏面と同一面）</t>
    <phoneticPr fontId="1"/>
  </si>
  <si>
    <t>段鼻の出</t>
    <phoneticPr fontId="1"/>
  </si>
  <si>
    <t>）</t>
    <phoneticPr fontId="1"/>
  </si>
  <si>
    <t>手すり</t>
    <phoneticPr fontId="1"/>
  </si>
  <si>
    <t>階段</t>
    <phoneticPr fontId="1"/>
  </si>
  <si>
    <t>両側設置</t>
    <phoneticPr fontId="1"/>
  </si>
  <si>
    <t>片側設置</t>
    <phoneticPr fontId="1"/>
  </si>
  <si>
    <t>設置</t>
    <phoneticPr fontId="1"/>
  </si>
  <si>
    <t>浴室出入</t>
    <phoneticPr fontId="1"/>
  </si>
  <si>
    <t>浴槽立ち座り</t>
    <phoneticPr fontId="1"/>
  </si>
  <si>
    <t>設置可</t>
    <phoneticPr fontId="1"/>
  </si>
  <si>
    <t xml:space="preserve">脱衣所 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</si>
  <si>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</si>
  <si>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㎜ ）≦</t>
    <phoneticPr fontId="1"/>
  </si>
  <si>
    <t>450</t>
  </si>
  <si>
    <t>830</t>
    <phoneticPr fontId="1"/>
  </si>
  <si>
    <t>1120</t>
    <phoneticPr fontId="1"/>
  </si>
  <si>
    <t>750</t>
    <phoneticPr fontId="1"/>
  </si>
  <si>
    <t>820</t>
    <phoneticPr fontId="1"/>
  </si>
  <si>
    <t>㎜ ）≧</t>
    <phoneticPr fontId="1"/>
  </si>
  <si>
    <t xml:space="preserve">㎜ </t>
    <phoneticPr fontId="1"/>
  </si>
  <si>
    <t>760</t>
    <phoneticPr fontId="1"/>
  </si>
  <si>
    <t>1.5</t>
    <phoneticPr fontId="1"/>
  </si>
  <si>
    <t>800</t>
    <phoneticPr fontId="1"/>
  </si>
  <si>
    <t>634</t>
    <phoneticPr fontId="1"/>
  </si>
  <si>
    <t>洗い場立ち座り（等級5）</t>
  </si>
  <si>
    <t>洗い場立ち座り（等級5）</t>
    <phoneticPr fontId="1"/>
  </si>
  <si>
    <t>5</t>
    <phoneticPr fontId="1"/>
  </si>
  <si>
    <t>120</t>
    <phoneticPr fontId="1"/>
  </si>
  <si>
    <t>180</t>
    <phoneticPr fontId="1"/>
  </si>
  <si>
    <t>450</t>
    <phoneticPr fontId="1"/>
  </si>
  <si>
    <t>780</t>
    <phoneticPr fontId="1"/>
  </si>
  <si>
    <t>750</t>
    <phoneticPr fontId="1"/>
  </si>
  <si>
    <t>600</t>
    <phoneticPr fontId="1"/>
  </si>
  <si>
    <t>1.2</t>
    <phoneticPr fontId="1"/>
  </si>
  <si>
    <t>1.8</t>
    <phoneticPr fontId="1"/>
  </si>
  <si>
    <t>9.0</t>
    <phoneticPr fontId="1"/>
  </si>
  <si>
    <t>800</t>
    <phoneticPr fontId="1"/>
  </si>
  <si>
    <t>m ）≧</t>
    <phoneticPr fontId="1"/>
  </si>
  <si>
    <t>m</t>
    <phoneticPr fontId="1"/>
  </si>
  <si>
    <t xml:space="preserve">㎡ </t>
    <phoneticPr fontId="1"/>
  </si>
  <si>
    <t>1.95</t>
    <phoneticPr fontId="1"/>
  </si>
  <si>
    <t>工事を伴わない撤去により対応可</t>
    <phoneticPr fontId="1"/>
  </si>
  <si>
    <t>□</t>
    <phoneticPr fontId="1"/>
  </si>
  <si>
    <t>（</t>
    <phoneticPr fontId="1"/>
  </si>
  <si>
    <t>（</t>
    <phoneticPr fontId="1"/>
  </si>
  <si>
    <t>２Ｒ＋Ｔ＝</t>
    <phoneticPr fontId="1"/>
  </si>
  <si>
    <t>けあげＲ</t>
    <phoneticPr fontId="1"/>
  </si>
  <si>
    <t>踏面Ｔ</t>
    <phoneticPr fontId="1"/>
  </si>
  <si>
    <t>5～2</t>
    <phoneticPr fontId="1"/>
  </si>
  <si>
    <t>㎜ ）≧</t>
    <phoneticPr fontId="1"/>
  </si>
  <si>
    <t>㎜</t>
    <phoneticPr fontId="1"/>
  </si>
  <si>
    <t>1450</t>
    <phoneticPr fontId="1"/>
  </si>
  <si>
    <t>1300</t>
    <phoneticPr fontId="1"/>
  </si>
  <si>
    <t>特定寝室と同一階にある室</t>
    <phoneticPr fontId="1"/>
  </si>
  <si>
    <t>出入口等（日常生活空間内）</t>
    <phoneticPr fontId="1"/>
  </si>
  <si>
    <t>部屋の配置等</t>
    <phoneticPr fontId="1"/>
  </si>
  <si>
    <t>その他（日常生活空間外）</t>
    <phoneticPr fontId="1"/>
  </si>
  <si>
    <t>手すり
（つづき）</t>
    <phoneticPr fontId="1"/>
  </si>
  <si>
    <t>転落防止手すりの設置</t>
    <phoneticPr fontId="1"/>
  </si>
  <si>
    <t>通路及び
出入口の
幅員（日常生活空間）</t>
    <phoneticPr fontId="1"/>
  </si>
  <si>
    <t>特定寝室の面積</t>
    <phoneticPr fontId="1"/>
  </si>
  <si>
    <t>寝室、便所及び浴室（日常生活空間）</t>
    <phoneticPr fontId="1"/>
  </si>
  <si>
    <t>5～3</t>
    <phoneticPr fontId="1"/>
  </si>
  <si>
    <t>9．高齢者等への配慮に関すること（専用）</t>
    <rPh sb="2" eb="6">
      <t>コウレイシャトウ</t>
    </rPh>
    <rPh sb="8" eb="10">
      <t>ハイリョ</t>
    </rPh>
    <rPh sb="17" eb="19">
      <t>センヨウ</t>
    </rPh>
    <phoneticPr fontId="1"/>
  </si>
  <si>
    <t>16-1面</t>
    <rPh sb="4" eb="5">
      <t>メン</t>
    </rPh>
    <phoneticPr fontId="1"/>
  </si>
  <si>
    <t>16-2面</t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</si>
</sst>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0_);[Red]\(0\)"/>
    <numFmt numFmtId="178" formatCode="0.00_ "/>
    <numFmt numFmtId="179" formatCode="0.000_ "/>
  </numFmts>
  <fonts count="4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8.5"/>
      <name val="ＭＳ Ｐゴシック"/>
      <family val="3"/>
      <charset val="128"/>
    </font>
    <font>
      <sz val="8.5"/>
      <color indexed="10"/>
      <name val="ＭＳ ゴシック"/>
      <family val="3"/>
      <charset val="128"/>
    </font>
    <font>
      <b/>
      <sz val="8.5"/>
      <color indexed="12"/>
      <name val="ＭＳ 明朝"/>
      <family val="1"/>
      <charset val="128"/>
    </font>
    <font>
      <sz val="8.5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HGS創英角ﾎﾟｯﾌﾟ体"/>
      <family val="3"/>
      <charset val="128"/>
    </font>
    <font>
      <sz val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8.5"/>
      <color indexed="10"/>
      <name val="HGS創英角ﾎﾟｯﾌﾟ体"/>
      <family val="3"/>
      <charset val="128"/>
    </font>
    <font>
      <sz val="10"/>
      <color indexed="10"/>
      <name val="ＭＳ ゴシック"/>
      <family val="3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ＭＳ 明朝"/>
      <family val="1"/>
      <charset val="128"/>
    </font>
    <font>
      <sz val="8.5"/>
      <color indexed="10"/>
      <name val="HGS創英角ﾎﾟｯﾌﾟ体"/>
      <family val="3"/>
      <charset val="128"/>
    </font>
    <font>
      <b/>
      <sz val="8.5"/>
      <color indexed="10"/>
      <name val="HGS創英角ﾎﾟｯﾌﾟ体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10"/>
      <name val="HGS創英角ﾎﾟｯﾌﾟ体"/>
      <family val="3"/>
      <charset val="128"/>
    </font>
    <font>
      <sz val="12"/>
      <color indexed="8"/>
      <name val="ＭＳ Ｐゴシック"/>
      <family val="3"/>
      <charset val="128"/>
    </font>
    <font>
      <sz val="8.5"/>
      <color indexed="10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8"/>
      <name val="Arial Unicode MS"/>
      <family val="3"/>
      <charset val="128"/>
    </font>
    <font>
      <sz val="11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  <font>
      <sz val="9"/>
      <color indexed="10"/>
      <name val="ＭＳ 明朝"/>
      <family val="1"/>
      <charset val="128"/>
    </font>
    <font>
      <sz val="9"/>
      <color indexed="1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</cellStyleXfs>
  <cellXfs count="531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2" xfId="0" applyNumberFormat="1" applyFont="1" applyFill="1" applyBorder="1" applyAlignment="1">
      <alignment vertical="top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vertical="top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right" vertical="center" shrinkToFit="1"/>
    </xf>
    <xf numFmtId="49" fontId="5" fillId="0" borderId="4" xfId="0" applyNumberFormat="1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vertical="center"/>
    </xf>
    <xf numFmtId="49" fontId="5" fillId="0" borderId="4" xfId="0" applyNumberFormat="1" applyFont="1" applyFill="1" applyBorder="1" applyAlignment="1">
      <alignment vertical="top" textRotation="255"/>
    </xf>
    <xf numFmtId="49" fontId="6" fillId="0" borderId="6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left" vertical="center" shrinkToFit="1"/>
    </xf>
    <xf numFmtId="49" fontId="5" fillId="0" borderId="7" xfId="0" applyNumberFormat="1" applyFont="1" applyBorder="1" applyAlignment="1">
      <alignment horizontal="left" vertical="center" shrinkToFit="1"/>
    </xf>
    <xf numFmtId="49" fontId="5" fillId="0" borderId="8" xfId="0" applyNumberFormat="1" applyFont="1" applyBorder="1" applyAlignment="1">
      <alignment horizontal="left" vertical="center" shrinkToFit="1"/>
    </xf>
    <xf numFmtId="49" fontId="9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49" fontId="5" fillId="0" borderId="6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vertical="top" textRotation="255"/>
    </xf>
    <xf numFmtId="49" fontId="5" fillId="0" borderId="11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4" fillId="0" borderId="0" xfId="3" applyFont="1" applyAlignment="1">
      <alignment vertical="center"/>
    </xf>
    <xf numFmtId="56" fontId="15" fillId="0" borderId="14" xfId="2" quotePrefix="1" applyNumberFormat="1" applyFont="1" applyBorder="1" applyAlignment="1">
      <alignment horizontal="center" vertical="center"/>
    </xf>
    <xf numFmtId="0" fontId="12" fillId="0" borderId="0" xfId="3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horizontal="left" vertical="center"/>
    </xf>
    <xf numFmtId="0" fontId="20" fillId="0" borderId="0" xfId="3" applyFont="1" applyAlignment="1">
      <alignment horizontal="right" vertical="center"/>
    </xf>
    <xf numFmtId="0" fontId="12" fillId="0" borderId="0" xfId="3"/>
    <xf numFmtId="0" fontId="21" fillId="0" borderId="14" xfId="2" applyFont="1" applyBorder="1" applyAlignment="1">
      <alignment horizontal="center" vertical="center"/>
    </xf>
    <xf numFmtId="176" fontId="22" fillId="0" borderId="12" xfId="2" applyNumberFormat="1" applyFont="1" applyBorder="1" applyAlignment="1">
      <alignment horizontal="center" vertical="center" shrinkToFit="1"/>
    </xf>
    <xf numFmtId="49" fontId="17" fillId="0" borderId="0" xfId="0" applyNumberFormat="1" applyFont="1" applyAlignment="1">
      <alignment horizontal="right" vertical="center"/>
    </xf>
    <xf numFmtId="0" fontId="17" fillId="0" borderId="2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35" fillId="0" borderId="11" xfId="2" applyFont="1" applyBorder="1" applyAlignment="1">
      <alignment horizontal="left" vertical="center" shrinkToFit="1"/>
    </xf>
    <xf numFmtId="0" fontId="17" fillId="0" borderId="4" xfId="2" applyFont="1" applyBorder="1" applyAlignment="1">
      <alignment horizontal="left" vertical="center"/>
    </xf>
    <xf numFmtId="0" fontId="2" fillId="0" borderId="10" xfId="2" applyFont="1" applyBorder="1" applyAlignment="1">
      <alignment horizontal="center" vertical="center"/>
    </xf>
    <xf numFmtId="0" fontId="2" fillId="0" borderId="10" xfId="2" applyFont="1" applyBorder="1" applyAlignment="1">
      <alignment vertical="center"/>
    </xf>
    <xf numFmtId="49" fontId="16" fillId="0" borderId="14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49" fontId="37" fillId="0" borderId="0" xfId="0" applyNumberFormat="1" applyFont="1" applyBorder="1" applyAlignment="1">
      <alignment horizontal="right" vertical="center"/>
    </xf>
    <xf numFmtId="49" fontId="36" fillId="0" borderId="0" xfId="0" applyNumberFormat="1" applyFont="1" applyBorder="1" applyAlignment="1">
      <alignment horizontal="right" vertical="center" shrinkToFit="1"/>
    </xf>
    <xf numFmtId="49" fontId="36" fillId="0" borderId="0" xfId="0" applyNumberFormat="1" applyFont="1" applyBorder="1" applyAlignment="1">
      <alignment horizontal="right" vertical="center"/>
    </xf>
    <xf numFmtId="49" fontId="23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15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vertical="center"/>
    </xf>
    <xf numFmtId="49" fontId="6" fillId="0" borderId="26" xfId="0" applyNumberFormat="1" applyFont="1" applyBorder="1" applyAlignment="1">
      <alignment vertical="center"/>
    </xf>
    <xf numFmtId="49" fontId="6" fillId="0" borderId="26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49" fontId="5" fillId="0" borderId="26" xfId="0" applyNumberFormat="1" applyFont="1" applyBorder="1" applyAlignment="1">
      <alignment horizontal="left" vertical="center"/>
    </xf>
    <xf numFmtId="0" fontId="38" fillId="0" borderId="0" xfId="0" applyFont="1" applyFill="1" applyAlignment="1">
      <alignment horizontal="left" vertical="center" indent="1"/>
    </xf>
    <xf numFmtId="0" fontId="38" fillId="0" borderId="0" xfId="0" applyFont="1" applyFill="1" applyAlignment="1">
      <alignment vertical="center"/>
    </xf>
    <xf numFmtId="177" fontId="25" fillId="0" borderId="28" xfId="0" applyNumberFormat="1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vertical="center"/>
    </xf>
    <xf numFmtId="0" fontId="25" fillId="0" borderId="30" xfId="0" applyFont="1" applyFill="1" applyBorder="1" applyAlignment="1">
      <alignment vertical="center"/>
    </xf>
    <xf numFmtId="0" fontId="25" fillId="0" borderId="31" xfId="0" applyFont="1" applyFill="1" applyBorder="1" applyAlignment="1">
      <alignment vertical="center"/>
    </xf>
    <xf numFmtId="0" fontId="25" fillId="0" borderId="32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177" fontId="25" fillId="0" borderId="33" xfId="0" applyNumberFormat="1" applyFont="1" applyFill="1" applyBorder="1" applyAlignment="1">
      <alignment horizontal="center" vertical="center"/>
    </xf>
    <xf numFmtId="0" fontId="25" fillId="0" borderId="34" xfId="0" applyFont="1" applyFill="1" applyBorder="1" applyAlignment="1">
      <alignment horizontal="left" vertical="center"/>
    </xf>
    <xf numFmtId="0" fontId="25" fillId="0" borderId="35" xfId="0" applyFont="1" applyFill="1" applyBorder="1" applyAlignment="1">
      <alignment horizontal="center" vertical="center"/>
    </xf>
    <xf numFmtId="0" fontId="25" fillId="0" borderId="36" xfId="0" applyFont="1" applyFill="1" applyBorder="1" applyAlignment="1">
      <alignment horizontal="center" vertical="center"/>
    </xf>
    <xf numFmtId="0" fontId="25" fillId="0" borderId="37" xfId="0" applyFont="1" applyFill="1" applyBorder="1" applyAlignment="1">
      <alignment vertical="center"/>
    </xf>
    <xf numFmtId="0" fontId="25" fillId="0" borderId="36" xfId="0" applyFont="1" applyFill="1" applyBorder="1" applyAlignment="1">
      <alignment horizontal="right" vertical="center"/>
    </xf>
    <xf numFmtId="0" fontId="25" fillId="0" borderId="38" xfId="0" applyFont="1" applyFill="1" applyBorder="1" applyAlignment="1">
      <alignment vertical="center"/>
    </xf>
    <xf numFmtId="0" fontId="25" fillId="0" borderId="39" xfId="0" applyFont="1" applyFill="1" applyBorder="1" applyAlignment="1">
      <alignment horizontal="right" vertical="center"/>
    </xf>
    <xf numFmtId="0" fontId="28" fillId="0" borderId="40" xfId="0" applyNumberFormat="1" applyFont="1" applyFill="1" applyBorder="1" applyAlignment="1">
      <alignment horizontal="center" vertical="center"/>
    </xf>
    <xf numFmtId="0" fontId="28" fillId="0" borderId="41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42" xfId="0" applyNumberFormat="1" applyFont="1" applyFill="1" applyBorder="1" applyAlignment="1">
      <alignment horizontal="center" vertical="center"/>
    </xf>
    <xf numFmtId="0" fontId="39" fillId="0" borderId="32" xfId="0" applyFont="1" applyFill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center"/>
    </xf>
    <xf numFmtId="0" fontId="39" fillId="0" borderId="30" xfId="0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vertical="center"/>
    </xf>
    <xf numFmtId="178" fontId="39" fillId="0" borderId="30" xfId="0" applyNumberFormat="1" applyFont="1" applyFill="1" applyBorder="1" applyAlignment="1">
      <alignment vertical="center"/>
    </xf>
    <xf numFmtId="0" fontId="39" fillId="0" borderId="31" xfId="0" applyFont="1" applyFill="1" applyBorder="1" applyAlignment="1">
      <alignment vertical="center"/>
    </xf>
    <xf numFmtId="0" fontId="39" fillId="0" borderId="43" xfId="0" applyFont="1" applyFill="1" applyBorder="1" applyAlignment="1">
      <alignment horizontal="center" vertical="center"/>
    </xf>
    <xf numFmtId="0" fontId="39" fillId="0" borderId="25" xfId="0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0" fontId="39" fillId="0" borderId="45" xfId="0" applyFont="1" applyFill="1" applyBorder="1" applyAlignment="1">
      <alignment vertical="center"/>
    </xf>
    <xf numFmtId="178" fontId="39" fillId="0" borderId="44" xfId="0" applyNumberFormat="1" applyFont="1" applyFill="1" applyBorder="1" applyAlignment="1">
      <alignment vertical="center"/>
    </xf>
    <xf numFmtId="0" fontId="39" fillId="0" borderId="46" xfId="0" applyFont="1" applyFill="1" applyBorder="1" applyAlignment="1">
      <alignment vertical="center"/>
    </xf>
    <xf numFmtId="178" fontId="39" fillId="0" borderId="43" xfId="0" applyNumberFormat="1" applyFont="1" applyFill="1" applyBorder="1" applyAlignment="1">
      <alignment horizontal="center" vertical="center"/>
    </xf>
    <xf numFmtId="0" fontId="39" fillId="0" borderId="39" xfId="0" applyFont="1" applyFill="1" applyBorder="1" applyAlignment="1">
      <alignment horizontal="center" vertical="center"/>
    </xf>
    <xf numFmtId="0" fontId="39" fillId="0" borderId="37" xfId="0" applyFont="1" applyFill="1" applyBorder="1" applyAlignment="1">
      <alignment vertical="center"/>
    </xf>
    <xf numFmtId="0" fontId="36" fillId="0" borderId="0" xfId="0" applyFont="1" applyBorder="1" applyAlignment="1">
      <alignment horizontal="right" vertical="center" shrinkToFit="1"/>
    </xf>
    <xf numFmtId="0" fontId="11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 shrinkToFit="1"/>
    </xf>
    <xf numFmtId="49" fontId="3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49" fontId="5" fillId="0" borderId="22" xfId="0" applyNumberFormat="1" applyFont="1" applyBorder="1" applyAlignment="1">
      <alignment vertical="center"/>
    </xf>
    <xf numFmtId="49" fontId="5" fillId="0" borderId="24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left" vertical="center"/>
    </xf>
    <xf numFmtId="49" fontId="7" fillId="0" borderId="23" xfId="0" applyNumberFormat="1" applyFont="1" applyBorder="1" applyAlignment="1">
      <alignment vertical="center"/>
    </xf>
    <xf numFmtId="49" fontId="7" fillId="0" borderId="24" xfId="0" applyNumberFormat="1" applyFont="1" applyBorder="1" applyAlignment="1">
      <alignment horizontal="center" vertical="center"/>
    </xf>
    <xf numFmtId="0" fontId="39" fillId="0" borderId="35" xfId="0" applyFont="1" applyFill="1" applyBorder="1" applyAlignment="1">
      <alignment horizontal="center" vertical="center"/>
    </xf>
    <xf numFmtId="0" fontId="39" fillId="0" borderId="36" xfId="0" applyFont="1" applyFill="1" applyBorder="1" applyAlignment="1">
      <alignment horizontal="center" vertical="center"/>
    </xf>
    <xf numFmtId="178" fontId="39" fillId="0" borderId="36" xfId="0" applyNumberFormat="1" applyFont="1" applyFill="1" applyBorder="1" applyAlignment="1">
      <alignment vertical="center"/>
    </xf>
    <xf numFmtId="0" fontId="39" fillId="0" borderId="38" xfId="0" applyFont="1" applyFill="1" applyBorder="1" applyAlignment="1">
      <alignment vertical="center"/>
    </xf>
    <xf numFmtId="178" fontId="39" fillId="0" borderId="39" xfId="0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vertical="center"/>
    </xf>
    <xf numFmtId="0" fontId="25" fillId="0" borderId="46" xfId="0" applyFont="1" applyFill="1" applyBorder="1" applyAlignment="1">
      <alignment vertical="center"/>
    </xf>
    <xf numFmtId="0" fontId="25" fillId="0" borderId="43" xfId="0" applyFont="1" applyFill="1" applyBorder="1" applyAlignment="1">
      <alignment vertical="center"/>
    </xf>
    <xf numFmtId="0" fontId="25" fillId="0" borderId="42" xfId="0" applyFont="1" applyFill="1" applyBorder="1" applyAlignment="1">
      <alignment vertical="center"/>
    </xf>
    <xf numFmtId="0" fontId="25" fillId="0" borderId="39" xfId="0" applyFont="1" applyFill="1" applyBorder="1" applyAlignment="1">
      <alignment vertical="center"/>
    </xf>
    <xf numFmtId="0" fontId="25" fillId="0" borderId="38" xfId="0" applyFont="1" applyFill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177" fontId="25" fillId="0" borderId="0" xfId="0" applyNumberFormat="1" applyFont="1" applyFill="1" applyBorder="1" applyAlignment="1">
      <alignment horizontal="center" vertical="center"/>
    </xf>
    <xf numFmtId="178" fontId="25" fillId="0" borderId="43" xfId="0" applyNumberFormat="1" applyFont="1" applyFill="1" applyBorder="1" applyAlignment="1">
      <alignment vertical="center"/>
    </xf>
    <xf numFmtId="179" fontId="25" fillId="0" borderId="46" xfId="0" applyNumberFormat="1" applyFont="1" applyFill="1" applyBorder="1" applyAlignment="1">
      <alignment vertical="center"/>
    </xf>
    <xf numFmtId="0" fontId="25" fillId="0" borderId="37" xfId="0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47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0" fontId="13" fillId="0" borderId="8" xfId="2" applyFont="1" applyBorder="1" applyAlignment="1">
      <alignment vertical="center" shrinkToFit="1"/>
    </xf>
    <xf numFmtId="0" fontId="8" fillId="0" borderId="0" xfId="0" applyFont="1" applyBorder="1" applyAlignment="1">
      <alignment horizontal="center" vertical="center"/>
    </xf>
    <xf numFmtId="0" fontId="29" fillId="0" borderId="0" xfId="3" applyFont="1" applyAlignment="1">
      <alignment vertical="center"/>
    </xf>
    <xf numFmtId="0" fontId="30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2" fillId="0" borderId="14" xfId="2" applyFont="1" applyBorder="1" applyAlignment="1">
      <alignment horizontal="center" vertical="center"/>
    </xf>
    <xf numFmtId="176" fontId="30" fillId="0" borderId="12" xfId="2" applyNumberFormat="1" applyFont="1" applyBorder="1" applyAlignment="1">
      <alignment horizontal="center" vertical="center" shrinkToFit="1"/>
    </xf>
    <xf numFmtId="0" fontId="4" fillId="0" borderId="0" xfId="3" applyFont="1"/>
    <xf numFmtId="56" fontId="29" fillId="0" borderId="14" xfId="2" quotePrefix="1" applyNumberFormat="1" applyFont="1" applyBorder="1" applyAlignment="1">
      <alignment horizontal="center" vertical="center"/>
    </xf>
    <xf numFmtId="0" fontId="3" fillId="0" borderId="8" xfId="2" applyFont="1" applyBorder="1" applyAlignment="1">
      <alignment vertical="center" shrinkToFit="1"/>
    </xf>
    <xf numFmtId="49" fontId="41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right" vertical="center" shrinkToFit="1"/>
    </xf>
    <xf numFmtId="0" fontId="41" fillId="0" borderId="0" xfId="0" applyFont="1" applyBorder="1" applyAlignment="1">
      <alignment horizontal="right" vertical="center" shrinkToFit="1"/>
    </xf>
    <xf numFmtId="0" fontId="41" fillId="0" borderId="0" xfId="0" applyFont="1" applyBorder="1" applyAlignment="1">
      <alignment vertical="center" shrinkToFit="1"/>
    </xf>
    <xf numFmtId="49" fontId="41" fillId="0" borderId="0" xfId="0" applyNumberFormat="1" applyFont="1" applyBorder="1" applyAlignment="1">
      <alignment horizontal="center" vertical="center"/>
    </xf>
    <xf numFmtId="49" fontId="41" fillId="0" borderId="0" xfId="0" applyNumberFormat="1" applyFont="1" applyBorder="1" applyAlignment="1">
      <alignment vertical="center"/>
    </xf>
    <xf numFmtId="49" fontId="41" fillId="0" borderId="0" xfId="0" applyNumberFormat="1" applyFont="1" applyBorder="1" applyAlignment="1">
      <alignment horizontal="right" vertical="center"/>
    </xf>
    <xf numFmtId="49" fontId="4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 shrinkToFit="1"/>
    </xf>
    <xf numFmtId="49" fontId="31" fillId="0" borderId="0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28" fillId="0" borderId="0" xfId="0" applyFont="1" applyFill="1" applyAlignment="1">
      <alignment horizontal="left" vertical="center" indent="1"/>
    </xf>
    <xf numFmtId="0" fontId="28" fillId="0" borderId="0" xfId="0" applyFont="1" applyFill="1" applyAlignment="1">
      <alignment vertical="center"/>
    </xf>
    <xf numFmtId="0" fontId="43" fillId="0" borderId="32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3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vertical="center"/>
    </xf>
    <xf numFmtId="178" fontId="43" fillId="0" borderId="30" xfId="0" applyNumberFormat="1" applyFont="1" applyFill="1" applyBorder="1" applyAlignment="1">
      <alignment vertical="center"/>
    </xf>
    <xf numFmtId="0" fontId="43" fillId="0" borderId="31" xfId="0" applyFont="1" applyFill="1" applyBorder="1" applyAlignment="1">
      <alignment vertical="center"/>
    </xf>
    <xf numFmtId="0" fontId="43" fillId="0" borderId="43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44" xfId="0" applyFont="1" applyFill="1" applyBorder="1" applyAlignment="1">
      <alignment horizontal="center" vertical="center"/>
    </xf>
    <xf numFmtId="0" fontId="43" fillId="0" borderId="45" xfId="0" applyFont="1" applyFill="1" applyBorder="1" applyAlignment="1">
      <alignment vertical="center"/>
    </xf>
    <xf numFmtId="178" fontId="43" fillId="0" borderId="44" xfId="0" applyNumberFormat="1" applyFont="1" applyFill="1" applyBorder="1" applyAlignment="1">
      <alignment vertical="center"/>
    </xf>
    <xf numFmtId="0" fontId="43" fillId="0" borderId="46" xfId="0" applyFont="1" applyFill="1" applyBorder="1" applyAlignment="1">
      <alignment vertical="center"/>
    </xf>
    <xf numFmtId="178" fontId="43" fillId="0" borderId="43" xfId="0" applyNumberFormat="1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35" xfId="0" applyFont="1" applyFill="1" applyBorder="1" applyAlignment="1">
      <alignment horizontal="center" vertical="center"/>
    </xf>
    <xf numFmtId="0" fontId="43" fillId="0" borderId="36" xfId="0" applyFont="1" applyFill="1" applyBorder="1" applyAlignment="1">
      <alignment horizontal="center" vertical="center"/>
    </xf>
    <xf numFmtId="0" fontId="43" fillId="0" borderId="37" xfId="0" applyFont="1" applyFill="1" applyBorder="1" applyAlignment="1">
      <alignment vertical="center"/>
    </xf>
    <xf numFmtId="178" fontId="43" fillId="0" borderId="36" xfId="0" applyNumberFormat="1" applyFont="1" applyFill="1" applyBorder="1" applyAlignment="1">
      <alignment vertical="center"/>
    </xf>
    <xf numFmtId="0" fontId="43" fillId="0" borderId="38" xfId="0" applyFont="1" applyFill="1" applyBorder="1" applyAlignment="1">
      <alignment vertical="center"/>
    </xf>
    <xf numFmtId="178" fontId="43" fillId="0" borderId="3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Border="1" applyAlignment="1">
      <alignment horizontal="center" vertical="center" shrinkToFit="1"/>
    </xf>
    <xf numFmtId="49" fontId="29" fillId="0" borderId="0" xfId="0" applyNumberFormat="1" applyFont="1" applyFill="1" applyAlignment="1">
      <alignment vertical="center"/>
    </xf>
    <xf numFmtId="0" fontId="8" fillId="0" borderId="0" xfId="0" applyFont="1" applyBorder="1" applyAlignment="1">
      <alignment horizontal="center" vertical="center" shrinkToFit="1"/>
    </xf>
    <xf numFmtId="49" fontId="29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44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44" fillId="0" borderId="0" xfId="0" applyFont="1"/>
    <xf numFmtId="49" fontId="5" fillId="0" borderId="24" xfId="0" applyNumberFormat="1" applyFont="1" applyBorder="1" applyAlignment="1">
      <alignment horizontal="left" vertical="center" shrinkToFit="1"/>
    </xf>
    <xf numFmtId="49" fontId="33" fillId="0" borderId="0" xfId="0" applyNumberFormat="1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vertical="center" shrinkToFit="1"/>
    </xf>
    <xf numFmtId="0" fontId="3" fillId="0" borderId="14" xfId="2" applyFont="1" applyBorder="1" applyAlignment="1">
      <alignment horizontal="center" vertical="center"/>
    </xf>
    <xf numFmtId="49" fontId="5" fillId="0" borderId="22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horizontal="center" vertical="center"/>
    </xf>
    <xf numFmtId="49" fontId="41" fillId="0" borderId="23" xfId="0" applyNumberFormat="1" applyFont="1" applyBorder="1" applyAlignment="1">
      <alignment horizontal="right" vertical="center" shrinkToFit="1"/>
    </xf>
    <xf numFmtId="49" fontId="5" fillId="0" borderId="23" xfId="0" applyNumberFormat="1" applyFont="1" applyBorder="1" applyAlignment="1">
      <alignment horizontal="right" vertical="center" shrinkToFit="1"/>
    </xf>
    <xf numFmtId="49" fontId="7" fillId="0" borderId="23" xfId="0" applyNumberFormat="1" applyFont="1" applyBorder="1" applyAlignment="1">
      <alignment horizontal="right" vertical="center"/>
    </xf>
    <xf numFmtId="49" fontId="31" fillId="0" borderId="26" xfId="0" applyNumberFormat="1" applyFont="1" applyBorder="1" applyAlignment="1">
      <alignment horizontal="right" vertical="center" shrinkToFit="1"/>
    </xf>
    <xf numFmtId="49" fontId="5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49" fontId="5" fillId="0" borderId="27" xfId="0" applyNumberFormat="1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left" vertical="center"/>
    </xf>
    <xf numFmtId="49" fontId="5" fillId="0" borderId="23" xfId="0" quotePrefix="1" applyNumberFormat="1" applyFont="1" applyBorder="1" applyAlignment="1">
      <alignment horizontal="left" vertical="center" shrinkToFit="1"/>
    </xf>
    <xf numFmtId="49" fontId="5" fillId="0" borderId="7" xfId="0" applyNumberFormat="1" applyFont="1" applyBorder="1" applyAlignment="1">
      <alignment horizontal="left" vertical="center" wrapText="1" shrinkToFit="1"/>
    </xf>
    <xf numFmtId="49" fontId="6" fillId="0" borderId="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center" wrapText="1" shrinkToFit="1"/>
    </xf>
    <xf numFmtId="49" fontId="6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49" fontId="5" fillId="0" borderId="6" xfId="0" applyNumberFormat="1" applyFont="1" applyFill="1" applyBorder="1" applyAlignment="1">
      <alignment vertical="center"/>
    </xf>
    <xf numFmtId="0" fontId="5" fillId="0" borderId="7" xfId="0" applyFont="1" applyBorder="1" applyAlignment="1"/>
    <xf numFmtId="49" fontId="5" fillId="0" borderId="2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5" fillId="0" borderId="25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5" fillId="0" borderId="19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horizontal="right" vertical="center"/>
    </xf>
    <xf numFmtId="49" fontId="36" fillId="0" borderId="23" xfId="0" applyNumberFormat="1" applyFont="1" applyBorder="1" applyAlignment="1">
      <alignment horizontal="right" vertical="center" shrinkToFit="1"/>
    </xf>
    <xf numFmtId="49" fontId="23" fillId="0" borderId="23" xfId="0" applyNumberFormat="1" applyFont="1" applyBorder="1" applyAlignment="1">
      <alignment horizontal="right" vertical="center" shrinkToFit="1"/>
    </xf>
    <xf numFmtId="49" fontId="7" fillId="0" borderId="20" xfId="0" applyNumberFormat="1" applyFont="1" applyBorder="1" applyAlignment="1">
      <alignment vertical="center"/>
    </xf>
    <xf numFmtId="49" fontId="6" fillId="0" borderId="20" xfId="0" applyNumberFormat="1" applyFont="1" applyBorder="1" applyAlignment="1">
      <alignment vertical="center"/>
    </xf>
    <xf numFmtId="49" fontId="6" fillId="0" borderId="20" xfId="0" applyNumberFormat="1" applyFont="1" applyBorder="1" applyAlignment="1">
      <alignment horizontal="center" vertical="center"/>
    </xf>
    <xf numFmtId="49" fontId="36" fillId="0" borderId="23" xfId="0" applyNumberFormat="1" applyFont="1" applyBorder="1" applyAlignment="1">
      <alignment vertical="center"/>
    </xf>
    <xf numFmtId="49" fontId="33" fillId="0" borderId="23" xfId="0" applyNumberFormat="1" applyFont="1" applyBorder="1" applyAlignment="1">
      <alignment horizontal="right" vertical="center" shrinkToFit="1"/>
    </xf>
    <xf numFmtId="49" fontId="3" fillId="0" borderId="2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49" fontId="33" fillId="0" borderId="26" xfId="0" applyNumberFormat="1" applyFont="1" applyBorder="1" applyAlignment="1">
      <alignment horizontal="right" vertical="center" shrinkToFit="1"/>
    </xf>
    <xf numFmtId="49" fontId="3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49" fontId="36" fillId="0" borderId="20" xfId="0" applyNumberFormat="1" applyFont="1" applyBorder="1" applyAlignment="1">
      <alignment vertical="center"/>
    </xf>
    <xf numFmtId="49" fontId="33" fillId="0" borderId="20" xfId="0" applyNumberFormat="1" applyFont="1" applyBorder="1" applyAlignment="1">
      <alignment horizontal="right" vertical="center" shrinkToFit="1"/>
    </xf>
    <xf numFmtId="49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5" fillId="0" borderId="23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9" fontId="31" fillId="0" borderId="0" xfId="0" applyNumberFormat="1" applyFont="1" applyBorder="1" applyAlignment="1">
      <alignment horizontal="right" vertical="center" shrinkToFit="1"/>
    </xf>
    <xf numFmtId="49" fontId="2" fillId="0" borderId="19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41" fillId="0" borderId="20" xfId="0" applyNumberFormat="1" applyFont="1" applyBorder="1" applyAlignment="1">
      <alignment horizontal="center" vertical="center"/>
    </xf>
    <xf numFmtId="49" fontId="31" fillId="0" borderId="23" xfId="0" applyNumberFormat="1" applyFont="1" applyBorder="1" applyAlignment="1">
      <alignment horizontal="right" vertical="center" shrinkToFit="1"/>
    </xf>
    <xf numFmtId="49" fontId="9" fillId="0" borderId="20" xfId="0" applyNumberFormat="1" applyFont="1" applyBorder="1" applyAlignment="1">
      <alignment horizontal="right" vertical="center" shrinkToFit="1"/>
    </xf>
    <xf numFmtId="49" fontId="3" fillId="0" borderId="5" xfId="0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textRotation="255" shrinkToFit="1"/>
    </xf>
    <xf numFmtId="0" fontId="4" fillId="0" borderId="5" xfId="3" applyFont="1" applyBorder="1" applyAlignment="1">
      <alignment horizontal="center" vertical="center" textRotation="255" shrinkToFit="1"/>
    </xf>
    <xf numFmtId="0" fontId="35" fillId="0" borderId="10" xfId="2" applyFont="1" applyBorder="1" applyAlignment="1">
      <alignment horizontal="center" vertical="center"/>
    </xf>
    <xf numFmtId="0" fontId="35" fillId="0" borderId="8" xfId="2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1" fillId="0" borderId="0" xfId="0" applyFont="1" applyBorder="1" applyAlignment="1">
      <alignment horizontal="center" vertical="center" shrinkToFit="1"/>
    </xf>
    <xf numFmtId="49" fontId="41" fillId="0" borderId="0" xfId="0" applyNumberFormat="1" applyFont="1" applyBorder="1" applyAlignment="1">
      <alignment horizontal="center" vertical="center" shrinkToFit="1"/>
    </xf>
    <xf numFmtId="49" fontId="31" fillId="0" borderId="23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center" vertical="center" shrinkToFit="1"/>
    </xf>
    <xf numFmtId="49" fontId="5" fillId="0" borderId="3" xfId="0" applyNumberFormat="1" applyFont="1" applyFill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31" fillId="0" borderId="0" xfId="0" applyFont="1" applyBorder="1" applyAlignment="1">
      <alignment horizontal="right" vertical="center" shrinkToFit="1"/>
    </xf>
    <xf numFmtId="49" fontId="5" fillId="0" borderId="6" xfId="0" applyNumberFormat="1" applyFont="1" applyFill="1" applyBorder="1" applyAlignment="1">
      <alignment vertical="center"/>
    </xf>
    <xf numFmtId="0" fontId="5" fillId="0" borderId="7" xfId="0" applyFont="1" applyBorder="1" applyAlignment="1"/>
    <xf numFmtId="0" fontId="5" fillId="0" borderId="23" xfId="0" applyFont="1" applyBorder="1" applyAlignment="1">
      <alignment vertical="center"/>
    </xf>
    <xf numFmtId="49" fontId="31" fillId="0" borderId="23" xfId="0" applyNumberFormat="1" applyFont="1" applyBorder="1" applyAlignment="1">
      <alignment horizontal="center" vertical="center" shrinkToFit="1"/>
    </xf>
    <xf numFmtId="49" fontId="41" fillId="0" borderId="1" xfId="0" applyNumberFormat="1" applyFont="1" applyBorder="1" applyAlignment="1">
      <alignment horizontal="center" vertical="center" shrinkToFit="1"/>
    </xf>
    <xf numFmtId="49" fontId="41" fillId="0" borderId="23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49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shrinkToFit="1"/>
    </xf>
    <xf numFmtId="0" fontId="4" fillId="0" borderId="11" xfId="3" applyFont="1" applyBorder="1" applyAlignment="1">
      <alignment horizontal="center" vertical="center" shrinkToFit="1"/>
    </xf>
    <xf numFmtId="0" fontId="4" fillId="0" borderId="4" xfId="3" applyFont="1" applyBorder="1" applyAlignment="1">
      <alignment horizontal="center" vertical="center" shrinkToFit="1"/>
    </xf>
    <xf numFmtId="0" fontId="4" fillId="0" borderId="8" xfId="3" applyFont="1" applyBorder="1" applyAlignment="1">
      <alignment horizontal="center" vertical="center" shrinkToFit="1"/>
    </xf>
    <xf numFmtId="0" fontId="4" fillId="0" borderId="2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11" xfId="2" applyFont="1" applyBorder="1" applyAlignment="1">
      <alignment horizontal="left" vertical="center" indent="1"/>
    </xf>
    <xf numFmtId="0" fontId="4" fillId="0" borderId="4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left" vertical="center" indent="1"/>
    </xf>
    <xf numFmtId="0" fontId="4" fillId="0" borderId="8" xfId="2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11" xfId="2" applyNumberFormat="1" applyFont="1" applyBorder="1" applyAlignment="1">
      <alignment horizontal="left" vertical="center" indent="1"/>
    </xf>
    <xf numFmtId="49" fontId="4" fillId="0" borderId="4" xfId="2" applyNumberFormat="1" applyFont="1" applyBorder="1" applyAlignment="1">
      <alignment horizontal="left" vertical="center" indent="1"/>
    </xf>
    <xf numFmtId="49" fontId="4" fillId="0" borderId="10" xfId="2" applyNumberFormat="1" applyFont="1" applyBorder="1" applyAlignment="1">
      <alignment horizontal="left" vertical="center" indent="1"/>
    </xf>
    <xf numFmtId="49" fontId="4" fillId="0" borderId="8" xfId="2" applyNumberFormat="1" applyFont="1" applyBorder="1" applyAlignment="1">
      <alignment horizontal="left" vertical="center" indent="1"/>
    </xf>
    <xf numFmtId="49" fontId="5" fillId="0" borderId="14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11" xfId="0" applyFont="1" applyBorder="1" applyAlignment="1"/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 shrinkToFit="1"/>
    </xf>
    <xf numFmtId="49" fontId="5" fillId="0" borderId="1" xfId="0" applyNumberFormat="1" applyFont="1" applyFill="1" applyBorder="1" applyAlignment="1">
      <alignment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49" fontId="5" fillId="0" borderId="10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5" fillId="0" borderId="23" xfId="0" quotePrefix="1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49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center" wrapText="1" shrinkToFit="1"/>
    </xf>
    <xf numFmtId="49" fontId="5" fillId="0" borderId="23" xfId="0" applyNumberFormat="1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0" fontId="35" fillId="0" borderId="10" xfId="2" applyFont="1" applyBorder="1" applyAlignment="1">
      <alignment horizontal="left" vertical="center"/>
    </xf>
    <xf numFmtId="0" fontId="35" fillId="0" borderId="8" xfId="2" applyFont="1" applyBorder="1" applyAlignment="1">
      <alignment horizontal="left" vertical="center"/>
    </xf>
    <xf numFmtId="49" fontId="5" fillId="0" borderId="0" xfId="0" applyNumberFormat="1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49" fontId="30" fillId="0" borderId="2" xfId="2" applyNumberFormat="1" applyFont="1" applyBorder="1" applyAlignment="1">
      <alignment horizontal="left" vertical="center" indent="1"/>
    </xf>
    <xf numFmtId="49" fontId="30" fillId="0" borderId="1" xfId="2" applyNumberFormat="1" applyFont="1" applyBorder="1" applyAlignment="1">
      <alignment horizontal="left" vertical="center" indent="1"/>
    </xf>
    <xf numFmtId="49" fontId="30" fillId="0" borderId="11" xfId="2" applyNumberFormat="1" applyFont="1" applyBorder="1" applyAlignment="1">
      <alignment horizontal="left" vertical="center" indent="1"/>
    </xf>
    <xf numFmtId="49" fontId="30" fillId="0" borderId="4" xfId="2" applyNumberFormat="1" applyFont="1" applyBorder="1" applyAlignment="1">
      <alignment horizontal="left" vertical="center" indent="1"/>
    </xf>
    <xf numFmtId="49" fontId="30" fillId="0" borderId="10" xfId="2" applyNumberFormat="1" applyFont="1" applyBorder="1" applyAlignment="1">
      <alignment horizontal="left" vertical="center" indent="1"/>
    </xf>
    <xf numFmtId="49" fontId="30" fillId="0" borderId="8" xfId="2" applyNumberFormat="1" applyFont="1" applyBorder="1" applyAlignment="1">
      <alignment horizontal="left" vertical="center" inden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31" fillId="0" borderId="26" xfId="0" applyNumberFormat="1" applyFont="1" applyBorder="1" applyAlignment="1">
      <alignment horizontal="right" vertical="center" shrinkToFit="1"/>
    </xf>
    <xf numFmtId="0" fontId="5" fillId="0" borderId="6" xfId="0" applyFont="1" applyBorder="1" applyAlignment="1">
      <alignment horizontal="center" vertical="center"/>
    </xf>
    <xf numFmtId="49" fontId="6" fillId="0" borderId="6" xfId="0" quotePrefix="1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5" fillId="0" borderId="35" xfId="0" applyNumberFormat="1" applyFont="1" applyBorder="1" applyAlignment="1">
      <alignment horizontal="center" vertical="center"/>
    </xf>
    <xf numFmtId="49" fontId="5" fillId="0" borderId="5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center" shrinkToFi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 shrinkToFit="1"/>
    </xf>
    <xf numFmtId="49" fontId="32" fillId="0" borderId="0" xfId="0" applyNumberFormat="1" applyFont="1" applyBorder="1" applyAlignment="1">
      <alignment horizontal="right" vertical="center" shrinkToFit="1"/>
    </xf>
    <xf numFmtId="49" fontId="9" fillId="0" borderId="23" xfId="0" applyNumberFormat="1" applyFont="1" applyBorder="1" applyAlignment="1">
      <alignment horizontal="right" vertical="center" shrinkToFit="1"/>
    </xf>
    <xf numFmtId="49" fontId="5" fillId="0" borderId="3" xfId="0" applyNumberFormat="1" applyFont="1" applyFill="1" applyBorder="1" applyAlignment="1">
      <alignment vertical="center" textRotation="255"/>
    </xf>
    <xf numFmtId="0" fontId="0" fillId="0" borderId="13" xfId="0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49" fontId="36" fillId="0" borderId="1" xfId="0" applyNumberFormat="1" applyFont="1" applyBorder="1" applyAlignment="1">
      <alignment horizontal="center" vertical="center" shrinkToFit="1"/>
    </xf>
    <xf numFmtId="49" fontId="32" fillId="0" borderId="23" xfId="0" applyNumberFormat="1" applyFont="1" applyBorder="1" applyAlignment="1">
      <alignment horizontal="center" vertical="center" shrinkToFit="1"/>
    </xf>
    <xf numFmtId="49" fontId="9" fillId="0" borderId="20" xfId="0" applyNumberFormat="1" applyFont="1" applyBorder="1" applyAlignment="1">
      <alignment horizontal="center" vertical="center" shrinkToFit="1"/>
    </xf>
    <xf numFmtId="49" fontId="9" fillId="0" borderId="23" xfId="0" applyNumberFormat="1" applyFont="1" applyBorder="1" applyAlignment="1">
      <alignment horizontal="right" vertical="center"/>
    </xf>
    <xf numFmtId="49" fontId="36" fillId="0" borderId="0" xfId="0" applyNumberFormat="1" applyFont="1" applyBorder="1" applyAlignment="1">
      <alignment horizontal="right" vertical="center" shrinkToFi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/>
    </xf>
    <xf numFmtId="49" fontId="5" fillId="0" borderId="35" xfId="0" applyNumberFormat="1" applyFont="1" applyFill="1" applyBorder="1" applyAlignment="1">
      <alignment horizontal="center" vertical="center"/>
    </xf>
    <xf numFmtId="49" fontId="5" fillId="0" borderId="51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45" fillId="0" borderId="2" xfId="2" applyFont="1" applyBorder="1" applyAlignment="1">
      <alignment horizontal="left" vertical="center" indent="1"/>
    </xf>
    <xf numFmtId="0" fontId="45" fillId="0" borderId="1" xfId="2" applyFont="1" applyBorder="1" applyAlignment="1">
      <alignment horizontal="left" vertical="center" indent="1"/>
    </xf>
    <xf numFmtId="0" fontId="45" fillId="0" borderId="11" xfId="2" applyFont="1" applyBorder="1" applyAlignment="1">
      <alignment horizontal="left" vertical="center" indent="1"/>
    </xf>
    <xf numFmtId="0" fontId="45" fillId="0" borderId="4" xfId="2" applyFont="1" applyBorder="1" applyAlignment="1">
      <alignment horizontal="left" vertical="center" indent="1"/>
    </xf>
    <xf numFmtId="0" fontId="45" fillId="0" borderId="10" xfId="2" applyFont="1" applyBorder="1" applyAlignment="1">
      <alignment horizontal="left" vertical="center" indent="1"/>
    </xf>
    <xf numFmtId="0" fontId="45" fillId="0" borderId="8" xfId="2" applyFont="1" applyBorder="1" applyAlignment="1">
      <alignment horizontal="left" vertical="center" indent="1"/>
    </xf>
    <xf numFmtId="49" fontId="45" fillId="0" borderId="2" xfId="2" applyNumberFormat="1" applyFont="1" applyBorder="1" applyAlignment="1">
      <alignment horizontal="left" vertical="center" indent="1"/>
    </xf>
    <xf numFmtId="49" fontId="45" fillId="0" borderId="1" xfId="2" applyNumberFormat="1" applyFont="1" applyBorder="1" applyAlignment="1">
      <alignment horizontal="left" vertical="center" indent="1"/>
    </xf>
    <xf numFmtId="49" fontId="45" fillId="0" borderId="11" xfId="2" applyNumberFormat="1" applyFont="1" applyBorder="1" applyAlignment="1">
      <alignment horizontal="left" vertical="center" indent="1"/>
    </xf>
    <xf numFmtId="49" fontId="45" fillId="0" borderId="4" xfId="2" applyNumberFormat="1" applyFont="1" applyBorder="1" applyAlignment="1">
      <alignment horizontal="left" vertical="center" indent="1"/>
    </xf>
    <xf numFmtId="49" fontId="45" fillId="0" borderId="10" xfId="2" applyNumberFormat="1" applyFont="1" applyBorder="1" applyAlignment="1">
      <alignment horizontal="left" vertical="center" indent="1"/>
    </xf>
    <xf numFmtId="49" fontId="45" fillId="0" borderId="8" xfId="2" applyNumberFormat="1" applyFont="1" applyBorder="1" applyAlignment="1">
      <alignment horizontal="left" vertical="center" indent="1"/>
    </xf>
    <xf numFmtId="49" fontId="36" fillId="0" borderId="20" xfId="0" applyNumberFormat="1" applyFont="1" applyBorder="1" applyAlignment="1">
      <alignment horizontal="center" vertical="center" shrinkToFit="1"/>
    </xf>
    <xf numFmtId="49" fontId="3" fillId="0" borderId="52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 shrinkToFit="1"/>
    </xf>
    <xf numFmtId="0" fontId="0" fillId="0" borderId="0" xfId="0" applyBorder="1" applyAlignment="1">
      <alignment vertical="center"/>
    </xf>
    <xf numFmtId="49" fontId="2" fillId="0" borderId="35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49" fontId="48" fillId="0" borderId="20" xfId="0" applyNumberFormat="1" applyFont="1" applyBorder="1" applyAlignment="1">
      <alignment horizontal="center" vertical="center"/>
    </xf>
    <xf numFmtId="0" fontId="48" fillId="0" borderId="20" xfId="0" applyFont="1" applyBorder="1" applyAlignment="1">
      <alignment vertical="center"/>
    </xf>
    <xf numFmtId="49" fontId="32" fillId="0" borderId="20" xfId="0" applyNumberFormat="1" applyFont="1" applyBorder="1" applyAlignment="1">
      <alignment horizontal="center" vertical="center" shrinkToFit="1"/>
    </xf>
    <xf numFmtId="49" fontId="34" fillId="0" borderId="26" xfId="0" applyNumberFormat="1" applyFont="1" applyBorder="1" applyAlignment="1">
      <alignment horizontal="right" vertical="center" shrinkToFit="1"/>
    </xf>
    <xf numFmtId="49" fontId="46" fillId="0" borderId="26" xfId="0" applyNumberFormat="1" applyFont="1" applyBorder="1" applyAlignment="1">
      <alignment horizontal="right" vertical="center" shrinkToFit="1"/>
    </xf>
    <xf numFmtId="49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49" fontId="48" fillId="0" borderId="23" xfId="0" applyNumberFormat="1" applyFont="1" applyBorder="1" applyAlignment="1">
      <alignment horizontal="center" vertical="center"/>
    </xf>
    <xf numFmtId="0" fontId="48" fillId="0" borderId="23" xfId="0" applyFont="1" applyBorder="1" applyAlignment="1">
      <alignment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49" fontId="46" fillId="0" borderId="0" xfId="0" applyNumberFormat="1" applyFont="1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49" fontId="34" fillId="0" borderId="20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7" xfId="0" applyBorder="1" applyAlignment="1">
      <alignment vertical="center" shrinkToFit="1"/>
    </xf>
    <xf numFmtId="49" fontId="34" fillId="0" borderId="23" xfId="0" applyNumberFormat="1" applyFont="1" applyBorder="1" applyAlignment="1">
      <alignment horizontal="right" vertical="center" shrinkToFit="1"/>
    </xf>
    <xf numFmtId="49" fontId="34" fillId="0" borderId="0" xfId="0" applyNumberFormat="1" applyFont="1" applyBorder="1" applyAlignment="1">
      <alignment horizontal="right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49" fontId="34" fillId="0" borderId="20" xfId="0" applyNumberFormat="1" applyFont="1" applyBorder="1" applyAlignment="1">
      <alignment horizontal="right" vertical="center" shrinkToFit="1"/>
    </xf>
    <xf numFmtId="49" fontId="46" fillId="0" borderId="23" xfId="0" applyNumberFormat="1" applyFont="1" applyBorder="1" applyAlignment="1">
      <alignment horizontal="right" vertical="center" shrinkToFit="1"/>
    </xf>
    <xf numFmtId="49" fontId="3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49" fontId="46" fillId="0" borderId="20" xfId="0" applyNumberFormat="1" applyFont="1" applyBorder="1" applyAlignment="1">
      <alignment horizontal="right" vertical="center" shrinkToFit="1"/>
    </xf>
    <xf numFmtId="49" fontId="3" fillId="0" borderId="2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49" fontId="46" fillId="0" borderId="0" xfId="0" applyNumberFormat="1" applyFont="1" applyBorder="1" applyAlignment="1">
      <alignment horizontal="right" vertical="center"/>
    </xf>
    <xf numFmtId="49" fontId="36" fillId="0" borderId="23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">
    <dxf>
      <numFmt numFmtId="180" formatCode="00"/>
    </dxf>
    <dxf>
      <numFmt numFmtId="180" formatCode="00"/>
    </dxf>
    <dxf>
      <numFmt numFmtId="180" formatCode="00"/>
    </dxf>
    <dxf>
      <numFmt numFmtId="180" formatCode="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0</xdr:rowOff>
    </xdr:from>
    <xdr:to>
      <xdr:col>10</xdr:col>
      <xdr:colOff>295275</xdr:colOff>
      <xdr:row>57</xdr:row>
      <xdr:rowOff>152400</xdr:rowOff>
    </xdr:to>
    <xdr:pic>
      <xdr:nvPicPr>
        <xdr:cNvPr id="7187" name="Picture 1" descr="高齢者-平面図">
          <a:extLst>
            <a:ext uri="{FF2B5EF4-FFF2-40B4-BE49-F238E27FC236}">
              <a16:creationId xmlns:a16="http://schemas.microsoft.com/office/drawing/2014/main" id="{D65E9785-A56B-4D75-830E-477BFAFA9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0"/>
          <a:ext cx="6896100" cy="9925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61</xdr:row>
      <xdr:rowOff>66675</xdr:rowOff>
    </xdr:from>
    <xdr:to>
      <xdr:col>10</xdr:col>
      <xdr:colOff>266700</xdr:colOff>
      <xdr:row>121</xdr:row>
      <xdr:rowOff>95250</xdr:rowOff>
    </xdr:to>
    <xdr:pic>
      <xdr:nvPicPr>
        <xdr:cNvPr id="7188" name="Picture 2" descr="高齢者-等級3">
          <a:extLst>
            <a:ext uri="{FF2B5EF4-FFF2-40B4-BE49-F238E27FC236}">
              <a16:creationId xmlns:a16="http://schemas.microsoft.com/office/drawing/2014/main" id="{9E6839D7-05FA-48B6-83D2-CE554E092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0525125"/>
          <a:ext cx="6953250" cy="1031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G47"/>
  <sheetViews>
    <sheetView showGridLines="0" tabSelected="1" view="pageBreakPreview" zoomScaleSheetLayoutView="100" workbookViewId="0">
      <selection activeCell="AE4" sqref="AE4"/>
    </sheetView>
  </sheetViews>
  <sheetFormatPr defaultColWidth="8.75" defaultRowHeight="18.7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6" width="3" style="3" customWidth="1"/>
    <col min="27" max="27" width="2.625" style="3" customWidth="1"/>
    <col min="28" max="28" width="3.5" style="34" customWidth="1"/>
    <col min="29" max="29" width="2.875" style="2" customWidth="1"/>
    <col min="30" max="30" width="5" style="2" customWidth="1"/>
    <col min="31" max="31" width="6.875" style="2" customWidth="1"/>
    <col min="32" max="32" width="8.75" style="2"/>
    <col min="33" max="33" width="8.75" style="230"/>
    <col min="34" max="16384" width="8.75" style="2"/>
  </cols>
  <sheetData>
    <row r="1" spans="2:33" ht="18.75" customHeight="1">
      <c r="B1" s="4"/>
      <c r="C1" s="4"/>
      <c r="J1" s="5"/>
      <c r="V1" s="33"/>
      <c r="W1" s="33"/>
      <c r="X1" s="33"/>
      <c r="Y1" s="33"/>
      <c r="AA1" s="397"/>
      <c r="AB1" s="398"/>
      <c r="AC1" s="3"/>
    </row>
    <row r="2" spans="2:33" ht="18.75" customHeight="1">
      <c r="B2" s="227" t="s">
        <v>300</v>
      </c>
      <c r="C2" s="4"/>
      <c r="J2" s="5"/>
      <c r="V2" s="33"/>
      <c r="W2" s="33"/>
      <c r="X2" s="33"/>
      <c r="Y2" s="33"/>
      <c r="Z2" s="51"/>
      <c r="AA2" s="54"/>
      <c r="AB2" s="226"/>
      <c r="AC2" s="51"/>
      <c r="AD2" s="53"/>
    </row>
    <row r="3" spans="2:33" s="183" customFormat="1" ht="18.75" customHeight="1">
      <c r="B3" s="181" t="s">
        <v>145</v>
      </c>
      <c r="C3" s="182"/>
      <c r="D3" s="182"/>
      <c r="E3" s="182"/>
      <c r="F3" s="182"/>
      <c r="G3" s="182"/>
      <c r="H3" s="182"/>
      <c r="I3" s="182"/>
      <c r="J3" s="182"/>
      <c r="K3" s="181" t="s">
        <v>352</v>
      </c>
      <c r="L3" s="182"/>
      <c r="M3" s="182"/>
      <c r="O3" s="182"/>
      <c r="P3" s="182"/>
      <c r="Q3" s="182"/>
      <c r="R3" s="182"/>
      <c r="S3" s="182"/>
      <c r="T3" s="182"/>
      <c r="U3" s="70"/>
      <c r="V3" s="70"/>
      <c r="W3" s="70"/>
      <c r="X3" s="70"/>
      <c r="Y3" s="182"/>
      <c r="Z3" s="181"/>
      <c r="AA3" s="181"/>
      <c r="AB3" s="182"/>
      <c r="AC3" s="184"/>
      <c r="AG3" s="231"/>
    </row>
    <row r="4" spans="2:33" s="187" customFormat="1" ht="18.75" customHeight="1">
      <c r="B4" s="366" t="s">
        <v>148</v>
      </c>
      <c r="C4" s="367"/>
      <c r="D4" s="370"/>
      <c r="E4" s="371"/>
      <c r="F4" s="371"/>
      <c r="G4" s="372"/>
      <c r="H4" s="344" t="s">
        <v>121</v>
      </c>
      <c r="I4" s="376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8"/>
      <c r="Y4" s="76" t="s">
        <v>146</v>
      </c>
      <c r="Z4" s="77"/>
      <c r="AA4" s="78"/>
      <c r="AB4" s="78"/>
      <c r="AC4" s="79"/>
      <c r="AD4" s="185" t="s">
        <v>144</v>
      </c>
      <c r="AE4" s="186" t="s">
        <v>353</v>
      </c>
      <c r="AG4" s="232"/>
    </row>
    <row r="5" spans="2:33" s="187" customFormat="1" ht="18.75" customHeight="1">
      <c r="B5" s="368"/>
      <c r="C5" s="369"/>
      <c r="D5" s="373"/>
      <c r="E5" s="374"/>
      <c r="F5" s="374"/>
      <c r="G5" s="375"/>
      <c r="H5" s="345"/>
      <c r="I5" s="379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1"/>
      <c r="Y5" s="80" t="s">
        <v>147</v>
      </c>
      <c r="Z5" s="81"/>
      <c r="AA5" s="82"/>
      <c r="AB5" s="346"/>
      <c r="AC5" s="347"/>
      <c r="AD5" s="188" t="s">
        <v>150</v>
      </c>
      <c r="AE5" s="189" t="s">
        <v>151</v>
      </c>
      <c r="AG5" s="233"/>
    </row>
    <row r="6" spans="2:33" ht="18.75" customHeight="1"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E6" s="75"/>
      <c r="AG6" s="232"/>
    </row>
    <row r="7" spans="2:33" ht="18.75" customHeight="1">
      <c r="B7" s="2" t="s">
        <v>106</v>
      </c>
      <c r="E7" s="29"/>
      <c r="F7" s="29"/>
      <c r="G7" s="29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Y7" s="22"/>
      <c r="Z7" s="23"/>
      <c r="AA7" s="23"/>
      <c r="AB7" s="18"/>
      <c r="AE7" s="5" t="s">
        <v>90</v>
      </c>
      <c r="AG7" s="232"/>
    </row>
    <row r="8" spans="2:33" ht="18.75" customHeight="1">
      <c r="B8" s="6" t="s">
        <v>93</v>
      </c>
      <c r="C8" s="384" t="s">
        <v>113</v>
      </c>
      <c r="D8" s="385"/>
      <c r="E8" s="388" t="s">
        <v>110</v>
      </c>
      <c r="F8" s="389"/>
      <c r="G8" s="392" t="s">
        <v>108</v>
      </c>
      <c r="H8" s="393"/>
      <c r="I8" s="392" t="s">
        <v>125</v>
      </c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1"/>
      <c r="AB8" s="7"/>
      <c r="AC8" s="1"/>
      <c r="AD8" s="7" t="s">
        <v>126</v>
      </c>
      <c r="AE8" s="8" t="s">
        <v>122</v>
      </c>
      <c r="AG8" s="232"/>
    </row>
    <row r="9" spans="2:33" ht="18.75" customHeight="1">
      <c r="B9" s="9"/>
      <c r="C9" s="386" t="s">
        <v>124</v>
      </c>
      <c r="D9" s="387"/>
      <c r="E9" s="390" t="s">
        <v>112</v>
      </c>
      <c r="F9" s="391"/>
      <c r="G9" s="394"/>
      <c r="H9" s="395"/>
      <c r="I9" s="382" t="s">
        <v>17</v>
      </c>
      <c r="J9" s="400"/>
      <c r="K9" s="382" t="s">
        <v>18</v>
      </c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83"/>
      <c r="AA9" s="83" t="s">
        <v>154</v>
      </c>
      <c r="AB9" s="64"/>
      <c r="AC9" s="382" t="s">
        <v>91</v>
      </c>
      <c r="AD9" s="383"/>
      <c r="AE9" s="10" t="s">
        <v>123</v>
      </c>
      <c r="AG9" s="232"/>
    </row>
    <row r="10" spans="2:33" ht="18.75" customHeight="1">
      <c r="B10" s="353" t="s">
        <v>138</v>
      </c>
      <c r="E10" s="17"/>
      <c r="F10" s="28"/>
      <c r="G10" s="307" t="s">
        <v>344</v>
      </c>
      <c r="H10" s="308"/>
      <c r="I10" s="299" t="s">
        <v>342</v>
      </c>
      <c r="J10" s="300"/>
      <c r="K10" s="55" t="s">
        <v>9</v>
      </c>
      <c r="L10" s="52" t="s">
        <v>68</v>
      </c>
      <c r="M10" s="52"/>
      <c r="N10" s="52"/>
      <c r="O10" s="52"/>
      <c r="P10" s="52"/>
      <c r="Q10" s="361"/>
      <c r="R10" s="361"/>
      <c r="S10" s="361"/>
      <c r="T10" s="361"/>
      <c r="U10" s="361"/>
      <c r="V10" s="361"/>
      <c r="W10" s="361"/>
      <c r="X10" s="361"/>
      <c r="Y10" s="361"/>
      <c r="Z10" s="60" t="s">
        <v>107</v>
      </c>
      <c r="AA10" s="402" t="s">
        <v>351</v>
      </c>
      <c r="AB10" s="403"/>
      <c r="AE10" s="325" t="s">
        <v>331</v>
      </c>
      <c r="AG10" s="232"/>
    </row>
    <row r="11" spans="2:33" ht="18.75" customHeight="1">
      <c r="B11" s="354"/>
      <c r="E11" s="11"/>
      <c r="F11" s="25"/>
      <c r="G11" s="309"/>
      <c r="H11" s="310"/>
      <c r="I11" s="301"/>
      <c r="J11" s="302"/>
      <c r="K11" s="94" t="s">
        <v>213</v>
      </c>
      <c r="L11" s="95" t="s">
        <v>92</v>
      </c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6"/>
      <c r="AA11" s="338"/>
      <c r="AB11" s="339"/>
      <c r="AC11" s="11"/>
      <c r="AD11" s="25"/>
      <c r="AE11" s="326"/>
      <c r="AG11" s="232"/>
    </row>
    <row r="12" spans="2:33" ht="18.75" customHeight="1">
      <c r="B12" s="354"/>
      <c r="E12" s="11"/>
      <c r="F12" s="25"/>
      <c r="G12" s="309"/>
      <c r="H12" s="310"/>
      <c r="I12" s="301"/>
      <c r="J12" s="302"/>
      <c r="K12" s="27" t="s">
        <v>111</v>
      </c>
      <c r="L12" s="53" t="s">
        <v>216</v>
      </c>
      <c r="M12" s="53"/>
      <c r="N12" s="24" t="s">
        <v>111</v>
      </c>
      <c r="O12" s="53" t="s">
        <v>69</v>
      </c>
      <c r="P12" s="53"/>
      <c r="Q12" s="24" t="s">
        <v>111</v>
      </c>
      <c r="R12" s="2" t="s">
        <v>201</v>
      </c>
      <c r="T12" s="24" t="s">
        <v>111</v>
      </c>
      <c r="U12" s="53" t="s">
        <v>70</v>
      </c>
      <c r="V12" s="53"/>
      <c r="Z12" s="61"/>
      <c r="AA12" s="404" t="s">
        <v>127</v>
      </c>
      <c r="AB12" s="405"/>
      <c r="AC12" s="255" t="s">
        <v>111</v>
      </c>
      <c r="AD12" s="46" t="s">
        <v>115</v>
      </c>
      <c r="AE12" s="326"/>
      <c r="AG12" s="233"/>
    </row>
    <row r="13" spans="2:33" ht="18.75" customHeight="1">
      <c r="B13" s="354"/>
      <c r="E13" s="11"/>
      <c r="F13" s="25"/>
      <c r="G13" s="309"/>
      <c r="H13" s="310"/>
      <c r="I13" s="301"/>
      <c r="J13" s="302"/>
      <c r="K13" s="27" t="s">
        <v>111</v>
      </c>
      <c r="L13" s="53" t="s">
        <v>203</v>
      </c>
      <c r="M13" s="53"/>
      <c r="N13" s="24"/>
      <c r="O13" s="53"/>
      <c r="P13" s="53"/>
      <c r="Q13" s="24"/>
      <c r="R13" s="53"/>
      <c r="S13" s="53"/>
      <c r="W13" s="53"/>
      <c r="X13" s="53"/>
      <c r="Y13" s="53"/>
      <c r="Z13" s="61"/>
      <c r="AA13" s="404" t="s">
        <v>204</v>
      </c>
      <c r="AB13" s="405"/>
      <c r="AC13" s="27" t="s">
        <v>214</v>
      </c>
      <c r="AD13" s="46"/>
      <c r="AE13" s="326"/>
      <c r="AG13" s="232"/>
    </row>
    <row r="14" spans="2:33" ht="18.75" customHeight="1">
      <c r="B14" s="354"/>
      <c r="E14" s="11"/>
      <c r="F14" s="25"/>
      <c r="G14" s="309"/>
      <c r="H14" s="310"/>
      <c r="I14" s="301"/>
      <c r="J14" s="302"/>
      <c r="K14" s="97" t="s">
        <v>111</v>
      </c>
      <c r="L14" s="98" t="s">
        <v>202</v>
      </c>
      <c r="M14" s="98"/>
      <c r="N14" s="99"/>
      <c r="O14" s="98"/>
      <c r="P14" s="98"/>
      <c r="Q14" s="99"/>
      <c r="R14" s="98"/>
      <c r="S14" s="98"/>
      <c r="T14" s="98"/>
      <c r="U14" s="98"/>
      <c r="V14" s="98"/>
      <c r="W14" s="98"/>
      <c r="X14" s="98"/>
      <c r="Y14" s="98"/>
      <c r="Z14" s="100"/>
      <c r="AA14" s="404" t="s">
        <v>172</v>
      </c>
      <c r="AB14" s="405"/>
      <c r="AC14" s="27"/>
      <c r="AD14" s="46"/>
      <c r="AE14" s="326"/>
      <c r="AG14" s="233"/>
    </row>
    <row r="15" spans="2:33" ht="18.75" customHeight="1">
      <c r="B15" s="354"/>
      <c r="C15" s="59"/>
      <c r="D15" s="16"/>
      <c r="E15" s="32"/>
      <c r="F15" s="291"/>
      <c r="G15" s="309"/>
      <c r="H15" s="310"/>
      <c r="I15" s="301"/>
      <c r="J15" s="302"/>
      <c r="K15" s="58" t="s">
        <v>221</v>
      </c>
      <c r="L15" s="53" t="s">
        <v>222</v>
      </c>
      <c r="M15" s="53"/>
      <c r="N15" s="53"/>
      <c r="O15" s="53"/>
      <c r="P15" s="53"/>
      <c r="Q15" s="53"/>
      <c r="R15" s="24" t="s">
        <v>111</v>
      </c>
      <c r="S15" s="53" t="s">
        <v>223</v>
      </c>
      <c r="T15" s="53"/>
      <c r="U15" s="24" t="s">
        <v>217</v>
      </c>
      <c r="V15" s="53" t="s">
        <v>224</v>
      </c>
      <c r="W15" s="53"/>
      <c r="X15" s="53"/>
      <c r="Y15" s="53"/>
      <c r="Z15" s="61"/>
      <c r="AA15" s="336" t="s">
        <v>204</v>
      </c>
      <c r="AB15" s="337"/>
      <c r="AC15" s="27"/>
      <c r="AD15" s="46"/>
      <c r="AE15" s="326"/>
      <c r="AG15" s="232"/>
    </row>
    <row r="16" spans="2:33" ht="18.75" customHeight="1">
      <c r="B16" s="354"/>
      <c r="C16" s="59"/>
      <c r="D16" s="12"/>
      <c r="E16" s="57"/>
      <c r="F16" s="16"/>
      <c r="G16" s="311"/>
      <c r="H16" s="312"/>
      <c r="I16" s="303"/>
      <c r="J16" s="304"/>
      <c r="K16" s="153" t="s">
        <v>221</v>
      </c>
      <c r="L16" s="98" t="s">
        <v>71</v>
      </c>
      <c r="M16" s="98"/>
      <c r="N16" s="98"/>
      <c r="O16" s="98"/>
      <c r="P16" s="98"/>
      <c r="Q16" s="98"/>
      <c r="R16" s="98"/>
      <c r="S16" s="98"/>
      <c r="T16" s="98"/>
      <c r="U16" s="360"/>
      <c r="V16" s="360"/>
      <c r="W16" s="360"/>
      <c r="X16" s="360"/>
      <c r="Y16" s="401" t="s">
        <v>133</v>
      </c>
      <c r="Z16" s="333"/>
      <c r="AA16" s="338"/>
      <c r="AB16" s="339"/>
      <c r="AC16" s="97"/>
      <c r="AD16" s="236"/>
      <c r="AE16" s="326"/>
      <c r="AG16" s="232"/>
    </row>
    <row r="17" spans="2:33" ht="18.75" customHeight="1">
      <c r="B17" s="354"/>
      <c r="C17" s="59"/>
      <c r="D17" s="12"/>
      <c r="E17" s="57"/>
      <c r="F17" s="16"/>
      <c r="G17" s="293" t="s">
        <v>103</v>
      </c>
      <c r="H17" s="294"/>
      <c r="I17" s="305" t="s">
        <v>343</v>
      </c>
      <c r="J17" s="306"/>
      <c r="K17" s="58" t="s">
        <v>221</v>
      </c>
      <c r="L17" s="53" t="s">
        <v>118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90"/>
      <c r="X17" s="51"/>
      <c r="Y17" s="51"/>
      <c r="Z17" s="61"/>
      <c r="AA17" s="336" t="s">
        <v>172</v>
      </c>
      <c r="AB17" s="337"/>
      <c r="AE17" s="327" t="s">
        <v>331</v>
      </c>
      <c r="AG17" s="233"/>
    </row>
    <row r="18" spans="2:33" ht="18.75" customHeight="1">
      <c r="B18" s="354"/>
      <c r="C18" s="59"/>
      <c r="D18" s="12"/>
      <c r="E18" s="57"/>
      <c r="F18" s="16"/>
      <c r="G18" s="295"/>
      <c r="H18" s="296"/>
      <c r="I18" s="301"/>
      <c r="J18" s="302"/>
      <c r="K18" s="58"/>
      <c r="L18" s="53" t="s">
        <v>225</v>
      </c>
      <c r="M18" s="53"/>
      <c r="N18" s="53"/>
      <c r="O18" s="53"/>
      <c r="P18" s="53"/>
      <c r="Q18" s="53"/>
      <c r="R18" s="51" t="s">
        <v>226</v>
      </c>
      <c r="S18" s="190"/>
      <c r="T18" s="330" t="s">
        <v>227</v>
      </c>
      <c r="U18" s="331"/>
      <c r="V18" s="191" t="s">
        <v>228</v>
      </c>
      <c r="W18" s="350"/>
      <c r="X18" s="350"/>
      <c r="Y18" s="350"/>
      <c r="Z18" s="51" t="s">
        <v>229</v>
      </c>
      <c r="AA18" s="406"/>
      <c r="AB18" s="407"/>
      <c r="AE18" s="326"/>
      <c r="AG18" s="232"/>
    </row>
    <row r="19" spans="2:33" ht="18.75" customHeight="1">
      <c r="B19" s="354"/>
      <c r="C19" s="59"/>
      <c r="D19" s="12"/>
      <c r="E19" s="16"/>
      <c r="F19" s="16"/>
      <c r="G19" s="295"/>
      <c r="H19" s="296"/>
      <c r="I19" s="301"/>
      <c r="J19" s="302"/>
      <c r="K19" s="58"/>
      <c r="L19" s="53" t="s">
        <v>72</v>
      </c>
      <c r="M19" s="53"/>
      <c r="N19" s="53"/>
      <c r="O19" s="53"/>
      <c r="P19" s="53"/>
      <c r="Q19" s="53"/>
      <c r="R19" s="51" t="s">
        <v>226</v>
      </c>
      <c r="S19" s="190"/>
      <c r="T19" s="330" t="s">
        <v>227</v>
      </c>
      <c r="U19" s="331"/>
      <c r="V19" s="191" t="s">
        <v>228</v>
      </c>
      <c r="W19" s="350"/>
      <c r="X19" s="350"/>
      <c r="Y19" s="350"/>
      <c r="Z19" s="51" t="s">
        <v>229</v>
      </c>
      <c r="AA19" s="406"/>
      <c r="AB19" s="407"/>
      <c r="AE19" s="326"/>
      <c r="AG19" s="232"/>
    </row>
    <row r="20" spans="2:33" ht="18.75" customHeight="1">
      <c r="B20" s="354"/>
      <c r="C20" s="59"/>
      <c r="D20" s="12"/>
      <c r="E20" s="16"/>
      <c r="F20" s="16"/>
      <c r="G20" s="295"/>
      <c r="H20" s="296"/>
      <c r="I20" s="301"/>
      <c r="J20" s="302"/>
      <c r="K20" s="58" t="s">
        <v>230</v>
      </c>
      <c r="L20" s="37" t="s">
        <v>231</v>
      </c>
      <c r="M20" s="53"/>
      <c r="N20" s="53"/>
      <c r="O20" s="53"/>
      <c r="P20" s="37"/>
      <c r="Q20" s="13"/>
      <c r="R20" s="51" t="s">
        <v>226</v>
      </c>
      <c r="S20" s="192"/>
      <c r="T20" s="330" t="s">
        <v>227</v>
      </c>
      <c r="U20" s="331"/>
      <c r="V20" s="191"/>
      <c r="W20" s="89" t="s">
        <v>173</v>
      </c>
      <c r="X20" s="193"/>
      <c r="Y20" s="51"/>
      <c r="Z20" s="51"/>
      <c r="AA20" s="406"/>
      <c r="AB20" s="407"/>
      <c r="AC20" s="27"/>
      <c r="AD20" s="46"/>
      <c r="AE20" s="326"/>
      <c r="AG20" s="232"/>
    </row>
    <row r="21" spans="2:33" ht="18.75" customHeight="1">
      <c r="B21" s="354"/>
      <c r="C21" s="59"/>
      <c r="D21" s="12"/>
      <c r="E21" s="16"/>
      <c r="F21" s="16"/>
      <c r="G21" s="295"/>
      <c r="H21" s="296"/>
      <c r="I21" s="301"/>
      <c r="J21" s="302"/>
      <c r="K21" s="58" t="s">
        <v>230</v>
      </c>
      <c r="L21" s="37" t="s">
        <v>129</v>
      </c>
      <c r="M21" s="53"/>
      <c r="N21" s="53"/>
      <c r="O21" s="53"/>
      <c r="P21" s="37"/>
      <c r="Q21" s="13"/>
      <c r="R21" s="51" t="s">
        <v>226</v>
      </c>
      <c r="S21" s="192"/>
      <c r="T21" s="330" t="s">
        <v>227</v>
      </c>
      <c r="U21" s="331"/>
      <c r="V21" s="191" t="s">
        <v>228</v>
      </c>
      <c r="W21" s="349"/>
      <c r="X21" s="349"/>
      <c r="Y21" s="349"/>
      <c r="Z21" s="51" t="s">
        <v>229</v>
      </c>
      <c r="AA21" s="406"/>
      <c r="AB21" s="407"/>
      <c r="AC21" s="27"/>
      <c r="AD21" s="46"/>
      <c r="AE21" s="326"/>
      <c r="AG21" s="234"/>
    </row>
    <row r="22" spans="2:33" ht="18.75" customHeight="1">
      <c r="B22" s="354"/>
      <c r="C22" s="59"/>
      <c r="D22" s="12"/>
      <c r="E22" s="16"/>
      <c r="F22" s="16"/>
      <c r="G22" s="295"/>
      <c r="H22" s="296"/>
      <c r="I22" s="301"/>
      <c r="J22" s="302"/>
      <c r="K22" s="58" t="s">
        <v>230</v>
      </c>
      <c r="L22" s="53" t="s">
        <v>232</v>
      </c>
      <c r="M22" s="53"/>
      <c r="N22" s="53"/>
      <c r="O22" s="53"/>
      <c r="P22" s="53"/>
      <c r="Q22" s="53"/>
      <c r="R22" s="51" t="s">
        <v>226</v>
      </c>
      <c r="S22" s="190"/>
      <c r="T22" s="330" t="s">
        <v>227</v>
      </c>
      <c r="U22" s="331"/>
      <c r="V22" s="191" t="s">
        <v>228</v>
      </c>
      <c r="W22" s="350"/>
      <c r="X22" s="350"/>
      <c r="Y22" s="350"/>
      <c r="Z22" s="51" t="s">
        <v>229</v>
      </c>
      <c r="AA22" s="406"/>
      <c r="AB22" s="407"/>
      <c r="AC22" s="27" t="s">
        <v>111</v>
      </c>
      <c r="AD22" s="46" t="s">
        <v>115</v>
      </c>
      <c r="AE22" s="326"/>
      <c r="AG22" s="235"/>
    </row>
    <row r="23" spans="2:33" ht="18.75" customHeight="1">
      <c r="B23" s="354"/>
      <c r="C23" s="59"/>
      <c r="D23" s="12"/>
      <c r="E23" s="16"/>
      <c r="F23" s="16"/>
      <c r="G23" s="295"/>
      <c r="H23" s="296"/>
      <c r="I23" s="301"/>
      <c r="J23" s="302"/>
      <c r="K23" s="58" t="s">
        <v>230</v>
      </c>
      <c r="L23" s="53" t="s">
        <v>233</v>
      </c>
      <c r="M23" s="53"/>
      <c r="N23" s="53"/>
      <c r="O23" s="53"/>
      <c r="P23" s="329"/>
      <c r="Q23" s="329"/>
      <c r="R23" s="51"/>
      <c r="S23" s="194"/>
      <c r="T23" s="195"/>
      <c r="U23" s="196"/>
      <c r="V23" s="191" t="s">
        <v>228</v>
      </c>
      <c r="W23" s="194"/>
      <c r="X23" s="197"/>
      <c r="Y23" s="330"/>
      <c r="Z23" s="348"/>
      <c r="AA23" s="406"/>
      <c r="AB23" s="407"/>
      <c r="AC23" s="27" t="s">
        <v>111</v>
      </c>
      <c r="AD23" s="46" t="s">
        <v>116</v>
      </c>
      <c r="AE23" s="326"/>
      <c r="AG23" s="234"/>
    </row>
    <row r="24" spans="2:33" ht="18.75" customHeight="1">
      <c r="B24" s="354"/>
      <c r="C24" s="59"/>
      <c r="D24" s="12"/>
      <c r="G24" s="295"/>
      <c r="H24" s="296"/>
      <c r="I24" s="301"/>
      <c r="J24" s="302"/>
      <c r="K24" s="58"/>
      <c r="L24" s="53" t="s">
        <v>130</v>
      </c>
      <c r="M24" s="53"/>
      <c r="N24" s="53"/>
      <c r="O24" s="53"/>
      <c r="P24" s="90"/>
      <c r="Q24" s="150"/>
      <c r="R24" s="51" t="s">
        <v>226</v>
      </c>
      <c r="S24" s="190"/>
      <c r="T24" s="330" t="s">
        <v>227</v>
      </c>
      <c r="U24" s="331"/>
      <c r="V24" s="191" t="s">
        <v>228</v>
      </c>
      <c r="W24" s="350"/>
      <c r="X24" s="350"/>
      <c r="Y24" s="350"/>
      <c r="Z24" s="51" t="s">
        <v>229</v>
      </c>
      <c r="AA24" s="406"/>
      <c r="AB24" s="407"/>
      <c r="AC24" s="27" t="s">
        <v>211</v>
      </c>
      <c r="AD24" s="46"/>
      <c r="AE24" s="326"/>
    </row>
    <row r="25" spans="2:33" ht="18.75" customHeight="1">
      <c r="B25" s="354"/>
      <c r="C25" s="292" t="s">
        <v>132</v>
      </c>
      <c r="D25" s="265"/>
      <c r="E25" s="32" t="s">
        <v>111</v>
      </c>
      <c r="F25" s="291" t="s">
        <v>127</v>
      </c>
      <c r="G25" s="295"/>
      <c r="H25" s="296"/>
      <c r="I25" s="301"/>
      <c r="J25" s="302"/>
      <c r="K25" s="58"/>
      <c r="L25" s="53" t="s">
        <v>131</v>
      </c>
      <c r="M25" s="53"/>
      <c r="N25" s="53"/>
      <c r="O25" s="53"/>
      <c r="P25" s="90"/>
      <c r="Q25" s="150"/>
      <c r="R25" s="51" t="s">
        <v>226</v>
      </c>
      <c r="S25" s="356"/>
      <c r="T25" s="356"/>
      <c r="U25" s="329" t="s">
        <v>234</v>
      </c>
      <c r="V25" s="363"/>
      <c r="W25" s="335"/>
      <c r="X25" s="335"/>
      <c r="Y25" s="330" t="s">
        <v>227</v>
      </c>
      <c r="Z25" s="348"/>
      <c r="AA25" s="406"/>
      <c r="AB25" s="407"/>
      <c r="AC25" s="27"/>
      <c r="AD25" s="46"/>
      <c r="AE25" s="326"/>
    </row>
    <row r="26" spans="2:33" ht="18.75" customHeight="1">
      <c r="B26" s="354"/>
      <c r="C26" s="266" t="s">
        <v>210</v>
      </c>
      <c r="D26" s="267"/>
      <c r="E26" s="32" t="s">
        <v>211</v>
      </c>
      <c r="F26" s="291" t="s">
        <v>212</v>
      </c>
      <c r="G26" s="295"/>
      <c r="H26" s="296"/>
      <c r="I26" s="301"/>
      <c r="J26" s="302"/>
      <c r="K26" s="58"/>
      <c r="L26" s="53" t="s">
        <v>119</v>
      </c>
      <c r="M26" s="53"/>
      <c r="N26" s="53"/>
      <c r="O26" s="40"/>
      <c r="P26" s="53"/>
      <c r="Q26" s="53"/>
      <c r="R26" s="51" t="s">
        <v>226</v>
      </c>
      <c r="S26" s="193"/>
      <c r="T26" s="330" t="s">
        <v>235</v>
      </c>
      <c r="U26" s="331"/>
      <c r="V26" s="191" t="s">
        <v>228</v>
      </c>
      <c r="W26" s="349"/>
      <c r="X26" s="349"/>
      <c r="Y26" s="349"/>
      <c r="Z26" s="51" t="s">
        <v>229</v>
      </c>
      <c r="AA26" s="406"/>
      <c r="AB26" s="407"/>
      <c r="AC26" s="27"/>
      <c r="AD26" s="46"/>
      <c r="AE26" s="326"/>
    </row>
    <row r="27" spans="2:33" ht="18.75" customHeight="1">
      <c r="B27" s="354"/>
      <c r="C27" s="266" t="s">
        <v>117</v>
      </c>
      <c r="D27" s="267"/>
      <c r="E27" s="32" t="s">
        <v>214</v>
      </c>
      <c r="F27" s="42" t="s">
        <v>215</v>
      </c>
      <c r="G27" s="295"/>
      <c r="H27" s="296"/>
      <c r="I27" s="303"/>
      <c r="J27" s="304"/>
      <c r="K27" s="153" t="s">
        <v>230</v>
      </c>
      <c r="L27" s="98" t="s">
        <v>236</v>
      </c>
      <c r="M27" s="98"/>
      <c r="N27" s="98"/>
      <c r="O27" s="155"/>
      <c r="P27" s="98"/>
      <c r="Q27" s="244"/>
      <c r="R27" s="244" t="s">
        <v>226</v>
      </c>
      <c r="S27" s="245"/>
      <c r="T27" s="332" t="s">
        <v>227</v>
      </c>
      <c r="U27" s="359"/>
      <c r="V27" s="246" t="s">
        <v>228</v>
      </c>
      <c r="W27" s="362"/>
      <c r="X27" s="362"/>
      <c r="Y27" s="362"/>
      <c r="Z27" s="100" t="s">
        <v>229</v>
      </c>
      <c r="AA27" s="406"/>
      <c r="AB27" s="407"/>
      <c r="AC27" s="27"/>
      <c r="AD27" s="46"/>
      <c r="AE27" s="326"/>
    </row>
    <row r="28" spans="2:33" ht="18.75" customHeight="1">
      <c r="B28" s="354"/>
      <c r="C28" s="266"/>
      <c r="D28" s="267"/>
      <c r="E28" s="32" t="s">
        <v>217</v>
      </c>
      <c r="F28" s="42" t="s">
        <v>218</v>
      </c>
      <c r="G28" s="295"/>
      <c r="H28" s="296"/>
      <c r="I28" s="305" t="s">
        <v>345</v>
      </c>
      <c r="J28" s="306"/>
      <c r="K28" s="58" t="s">
        <v>230</v>
      </c>
      <c r="L28" s="53" t="s">
        <v>237</v>
      </c>
      <c r="M28" s="243"/>
      <c r="N28" s="53"/>
      <c r="O28" s="243"/>
      <c r="P28" s="243"/>
      <c r="Q28" s="51"/>
      <c r="R28" s="53" t="s">
        <v>226</v>
      </c>
      <c r="S28" s="352"/>
      <c r="T28" s="352"/>
      <c r="U28" s="352"/>
      <c r="V28" s="352"/>
      <c r="W28" s="352"/>
      <c r="X28" s="352"/>
      <c r="Y28" s="352"/>
      <c r="Z28" s="61" t="s">
        <v>238</v>
      </c>
      <c r="AA28" s="406"/>
      <c r="AB28" s="407"/>
      <c r="AC28" s="27"/>
      <c r="AD28" s="46"/>
      <c r="AE28" s="326"/>
    </row>
    <row r="29" spans="2:33" ht="18.75" customHeight="1">
      <c r="B29" s="354"/>
      <c r="C29" s="357" t="s">
        <v>219</v>
      </c>
      <c r="D29" s="358"/>
      <c r="E29" s="35" t="s">
        <v>217</v>
      </c>
      <c r="F29" s="42" t="s">
        <v>220</v>
      </c>
      <c r="G29" s="313"/>
      <c r="H29" s="314"/>
      <c r="I29" s="303"/>
      <c r="J29" s="304"/>
      <c r="K29" s="151"/>
      <c r="L29" s="98"/>
      <c r="M29" s="98"/>
      <c r="N29" s="98"/>
      <c r="O29" s="98"/>
      <c r="P29" s="98"/>
      <c r="Q29" s="98"/>
      <c r="R29" s="244" t="s">
        <v>239</v>
      </c>
      <c r="S29" s="351"/>
      <c r="T29" s="351"/>
      <c r="U29" s="351"/>
      <c r="V29" s="351"/>
      <c r="W29" s="351"/>
      <c r="X29" s="351"/>
      <c r="Y29" s="332" t="s">
        <v>227</v>
      </c>
      <c r="Z29" s="333"/>
      <c r="AA29" s="338"/>
      <c r="AB29" s="339"/>
      <c r="AC29" s="97"/>
      <c r="AD29" s="236"/>
      <c r="AE29" s="328"/>
    </row>
    <row r="30" spans="2:33" ht="18.75" customHeight="1">
      <c r="B30" s="354"/>
      <c r="C30" s="11"/>
      <c r="D30" s="25"/>
      <c r="E30" s="38"/>
      <c r="F30" s="38"/>
      <c r="G30" s="57" t="s">
        <v>94</v>
      </c>
      <c r="H30" s="25"/>
      <c r="I30" s="315" t="s">
        <v>95</v>
      </c>
      <c r="J30" s="316"/>
      <c r="K30" s="58" t="s">
        <v>213</v>
      </c>
      <c r="L30" s="53" t="s">
        <v>335</v>
      </c>
      <c r="M30" s="53"/>
      <c r="N30" s="53"/>
      <c r="O30" s="53"/>
      <c r="P30" s="53" t="s">
        <v>240</v>
      </c>
      <c r="Q30" s="335"/>
      <c r="R30" s="335"/>
      <c r="S30" s="335"/>
      <c r="T30" s="335"/>
      <c r="U30" s="335"/>
      <c r="V30" s="335"/>
      <c r="W30" s="335"/>
      <c r="X30" s="335"/>
      <c r="Y30" s="330" t="s">
        <v>241</v>
      </c>
      <c r="Z30" s="334"/>
      <c r="AA30" s="406" t="s">
        <v>337</v>
      </c>
      <c r="AB30" s="407"/>
      <c r="AE30" s="327" t="s">
        <v>331</v>
      </c>
    </row>
    <row r="31" spans="2:33" ht="18.75" customHeight="1">
      <c r="B31" s="354"/>
      <c r="C31" s="59"/>
      <c r="D31" s="12"/>
      <c r="E31" s="38"/>
      <c r="F31" s="38"/>
      <c r="G31" s="32" t="s">
        <v>111</v>
      </c>
      <c r="H31" s="25" t="s">
        <v>14</v>
      </c>
      <c r="I31" s="317"/>
      <c r="J31" s="318"/>
      <c r="K31" s="58" t="s">
        <v>230</v>
      </c>
      <c r="L31" s="53" t="s">
        <v>336</v>
      </c>
      <c r="M31" s="53"/>
      <c r="N31" s="53"/>
      <c r="O31" s="53"/>
      <c r="P31" s="53" t="s">
        <v>226</v>
      </c>
      <c r="Q31" s="335"/>
      <c r="R31" s="335"/>
      <c r="S31" s="335"/>
      <c r="T31" s="335"/>
      <c r="U31" s="335"/>
      <c r="V31" s="335"/>
      <c r="W31" s="335"/>
      <c r="X31" s="335"/>
      <c r="Y31" s="330" t="s">
        <v>227</v>
      </c>
      <c r="Z31" s="334"/>
      <c r="AA31" s="406"/>
      <c r="AB31" s="407"/>
      <c r="AE31" s="326"/>
    </row>
    <row r="32" spans="2:33" ht="18.75" customHeight="1">
      <c r="B32" s="354"/>
      <c r="C32" s="59"/>
      <c r="D32" s="12"/>
      <c r="E32" s="38"/>
      <c r="F32" s="38"/>
      <c r="G32" s="57"/>
      <c r="H32" s="25" t="s">
        <v>15</v>
      </c>
      <c r="I32" s="319"/>
      <c r="J32" s="320"/>
      <c r="K32" s="58" t="s">
        <v>230</v>
      </c>
      <c r="L32" s="53" t="s">
        <v>334</v>
      </c>
      <c r="M32" s="53"/>
      <c r="N32" s="53"/>
      <c r="O32" s="199"/>
      <c r="P32" s="51" t="s">
        <v>226</v>
      </c>
      <c r="Q32" s="341"/>
      <c r="R32" s="341"/>
      <c r="S32" s="341"/>
      <c r="T32" s="341"/>
      <c r="U32" s="341"/>
      <c r="V32" s="341"/>
      <c r="W32" s="341"/>
      <c r="X32" s="341"/>
      <c r="Y32" s="330" t="s">
        <v>133</v>
      </c>
      <c r="Z32" s="334"/>
      <c r="AA32" s="338"/>
      <c r="AB32" s="339"/>
      <c r="AC32" s="24"/>
      <c r="AD32" s="46"/>
      <c r="AE32" s="326"/>
    </row>
    <row r="33" spans="2:31" ht="18.75" customHeight="1">
      <c r="B33" s="354"/>
      <c r="C33" s="59"/>
      <c r="D33" s="12"/>
      <c r="E33" s="38"/>
      <c r="F33" s="38"/>
      <c r="G33" s="57"/>
      <c r="H33" s="25"/>
      <c r="I33" s="315" t="s">
        <v>96</v>
      </c>
      <c r="J33" s="316"/>
      <c r="K33" s="94" t="s">
        <v>9</v>
      </c>
      <c r="L33" s="95" t="s">
        <v>12</v>
      </c>
      <c r="M33" s="95"/>
      <c r="N33" s="95"/>
      <c r="O33" s="95"/>
      <c r="P33" s="95" t="s">
        <v>8</v>
      </c>
      <c r="Q33" s="342"/>
      <c r="R33" s="342"/>
      <c r="S33" s="342"/>
      <c r="T33" s="342"/>
      <c r="U33" s="95" t="s">
        <v>301</v>
      </c>
      <c r="V33" s="95"/>
      <c r="W33" s="340"/>
      <c r="X33" s="340"/>
      <c r="Y33" s="364" t="s">
        <v>133</v>
      </c>
      <c r="Z33" s="365"/>
      <c r="AA33" s="336" t="s">
        <v>172</v>
      </c>
      <c r="AB33" s="337"/>
      <c r="AC33" s="43"/>
      <c r="AD33" s="46"/>
      <c r="AE33" s="326"/>
    </row>
    <row r="34" spans="2:31" ht="18.75" customHeight="1">
      <c r="B34" s="354"/>
      <c r="C34" s="59"/>
      <c r="D34" s="12"/>
      <c r="E34" s="38"/>
      <c r="F34" s="38"/>
      <c r="G34" s="301" t="s">
        <v>243</v>
      </c>
      <c r="H34" s="302"/>
      <c r="I34" s="319"/>
      <c r="J34" s="320"/>
      <c r="K34" s="153" t="s">
        <v>242</v>
      </c>
      <c r="L34" s="98" t="s">
        <v>244</v>
      </c>
      <c r="M34" s="98"/>
      <c r="N34" s="98"/>
      <c r="O34" s="98"/>
      <c r="P34" s="98" t="s">
        <v>245</v>
      </c>
      <c r="Q34" s="99" t="s">
        <v>111</v>
      </c>
      <c r="R34" s="98" t="s">
        <v>1</v>
      </c>
      <c r="S34" s="98"/>
      <c r="T34" s="99" t="s">
        <v>246</v>
      </c>
      <c r="U34" s="98" t="s">
        <v>3</v>
      </c>
      <c r="V34" s="98"/>
      <c r="W34" s="98"/>
      <c r="X34" s="154"/>
      <c r="Y34" s="155"/>
      <c r="Z34" s="156"/>
      <c r="AA34" s="338"/>
      <c r="AB34" s="339"/>
      <c r="AC34" s="24" t="s">
        <v>111</v>
      </c>
      <c r="AD34" s="46" t="s">
        <v>115</v>
      </c>
      <c r="AE34" s="326"/>
    </row>
    <row r="35" spans="2:31" ht="18.75" customHeight="1">
      <c r="B35" s="354"/>
      <c r="C35" s="59"/>
      <c r="D35" s="12"/>
      <c r="E35" s="16"/>
      <c r="F35" s="16"/>
      <c r="G35" s="301"/>
      <c r="H35" s="302"/>
      <c r="I35" s="315" t="s">
        <v>97</v>
      </c>
      <c r="J35" s="316"/>
      <c r="K35" s="58" t="s">
        <v>213</v>
      </c>
      <c r="L35" s="53" t="s">
        <v>247</v>
      </c>
      <c r="M35" s="53"/>
      <c r="N35" s="53"/>
      <c r="O35" s="53"/>
      <c r="P35" s="53" t="s">
        <v>240</v>
      </c>
      <c r="Q35" s="335"/>
      <c r="R35" s="335"/>
      <c r="S35" s="335"/>
      <c r="T35" s="335"/>
      <c r="U35" s="335"/>
      <c r="V35" s="335"/>
      <c r="W35" s="335"/>
      <c r="X35" s="335"/>
      <c r="Y35" s="335"/>
      <c r="Z35" s="61" t="s">
        <v>107</v>
      </c>
      <c r="AA35" s="336" t="s">
        <v>204</v>
      </c>
      <c r="AB35" s="337"/>
      <c r="AC35" s="24" t="s">
        <v>211</v>
      </c>
      <c r="AD35" s="46"/>
      <c r="AE35" s="326"/>
    </row>
    <row r="36" spans="2:31" ht="18.75" customHeight="1">
      <c r="B36" s="354"/>
      <c r="C36" s="59"/>
      <c r="D36" s="12"/>
      <c r="E36" s="16"/>
      <c r="F36" s="16"/>
      <c r="G36" s="57"/>
      <c r="H36" s="25"/>
      <c r="I36" s="317"/>
      <c r="J36" s="318"/>
      <c r="K36" s="58" t="s">
        <v>213</v>
      </c>
      <c r="L36" s="53" t="s">
        <v>283</v>
      </c>
      <c r="M36" s="53"/>
      <c r="N36" s="53"/>
      <c r="O36" s="53"/>
      <c r="P36" s="53"/>
      <c r="Q36" s="53"/>
      <c r="R36" s="53"/>
      <c r="S36" s="53"/>
      <c r="T36" s="53" t="s">
        <v>240</v>
      </c>
      <c r="U36" s="24" t="s">
        <v>111</v>
      </c>
      <c r="V36" s="53" t="s">
        <v>284</v>
      </c>
      <c r="W36" s="53"/>
      <c r="X36" s="24" t="s">
        <v>214</v>
      </c>
      <c r="Y36" s="53" t="s">
        <v>285</v>
      </c>
      <c r="Z36" s="61" t="s">
        <v>107</v>
      </c>
      <c r="AA36" s="406"/>
      <c r="AB36" s="407"/>
      <c r="AC36" s="24"/>
      <c r="AD36" s="46"/>
      <c r="AE36" s="326"/>
    </row>
    <row r="37" spans="2:31" ht="18.75" customHeight="1">
      <c r="B37" s="354"/>
      <c r="C37" s="59"/>
      <c r="D37" s="12"/>
      <c r="E37" s="16"/>
      <c r="F37" s="16"/>
      <c r="G37" s="57"/>
      <c r="H37" s="25"/>
      <c r="I37" s="319"/>
      <c r="J37" s="320"/>
      <c r="K37" s="58" t="s">
        <v>213</v>
      </c>
      <c r="L37" s="53" t="s">
        <v>286</v>
      </c>
      <c r="M37" s="53"/>
      <c r="N37" s="53"/>
      <c r="O37" s="53"/>
      <c r="P37" s="53"/>
      <c r="Q37" s="53"/>
      <c r="R37" s="53"/>
      <c r="S37" s="53"/>
      <c r="T37" s="53" t="s">
        <v>240</v>
      </c>
      <c r="U37" s="24" t="s">
        <v>111</v>
      </c>
      <c r="V37" s="53" t="s">
        <v>284</v>
      </c>
      <c r="W37" s="53"/>
      <c r="X37" s="24" t="s">
        <v>214</v>
      </c>
      <c r="Y37" s="53" t="s">
        <v>285</v>
      </c>
      <c r="Z37" s="61" t="s">
        <v>107</v>
      </c>
      <c r="AA37" s="338"/>
      <c r="AB37" s="339"/>
      <c r="AC37" s="24"/>
      <c r="AD37" s="46"/>
      <c r="AE37" s="326"/>
    </row>
    <row r="38" spans="2:31" ht="18.75" customHeight="1">
      <c r="B38" s="354"/>
      <c r="C38" s="59"/>
      <c r="D38" s="12"/>
      <c r="E38" s="57"/>
      <c r="F38" s="16"/>
      <c r="G38" s="57"/>
      <c r="H38" s="25"/>
      <c r="I38" s="321" t="s">
        <v>98</v>
      </c>
      <c r="J38" s="322"/>
      <c r="K38" s="101" t="s">
        <v>213</v>
      </c>
      <c r="L38" s="102" t="s">
        <v>287</v>
      </c>
      <c r="M38" s="102"/>
      <c r="N38" s="102"/>
      <c r="O38" s="102"/>
      <c r="P38" s="102" t="s">
        <v>240</v>
      </c>
      <c r="Q38" s="104" t="s">
        <v>111</v>
      </c>
      <c r="R38" s="102" t="s">
        <v>284</v>
      </c>
      <c r="S38" s="102"/>
      <c r="T38" s="104" t="s">
        <v>214</v>
      </c>
      <c r="U38" s="102" t="s">
        <v>288</v>
      </c>
      <c r="V38" s="102"/>
      <c r="W38" s="102"/>
      <c r="X38" s="102"/>
      <c r="Y38" s="102"/>
      <c r="Z38" s="105"/>
      <c r="AA38" s="336" t="s">
        <v>127</v>
      </c>
      <c r="AB38" s="337"/>
      <c r="AC38" s="24"/>
      <c r="AD38" s="46"/>
      <c r="AE38" s="326"/>
    </row>
    <row r="39" spans="2:31" ht="18.75" customHeight="1">
      <c r="B39" s="354"/>
      <c r="C39" s="59"/>
      <c r="D39" s="12"/>
      <c r="E39" s="57"/>
      <c r="F39" s="16"/>
      <c r="G39" s="242"/>
      <c r="H39" s="152"/>
      <c r="I39" s="321" t="s">
        <v>99</v>
      </c>
      <c r="J39" s="322"/>
      <c r="K39" s="153" t="s">
        <v>213</v>
      </c>
      <c r="L39" s="98" t="s">
        <v>289</v>
      </c>
      <c r="M39" s="98"/>
      <c r="N39" s="98"/>
      <c r="O39" s="98"/>
      <c r="P39" s="98" t="s">
        <v>240</v>
      </c>
      <c r="Q39" s="99" t="s">
        <v>111</v>
      </c>
      <c r="R39" s="98" t="s">
        <v>284</v>
      </c>
      <c r="S39" s="98"/>
      <c r="T39" s="99" t="s">
        <v>214</v>
      </c>
      <c r="U39" s="98" t="s">
        <v>285</v>
      </c>
      <c r="V39" s="98" t="s">
        <v>290</v>
      </c>
      <c r="W39" s="98"/>
      <c r="X39" s="98"/>
      <c r="Y39" s="98"/>
      <c r="Z39" s="100"/>
      <c r="AA39" s="338"/>
      <c r="AB39" s="339"/>
      <c r="AC39" s="97"/>
      <c r="AD39" s="236"/>
      <c r="AE39" s="328"/>
    </row>
    <row r="40" spans="2:31" ht="18.75" customHeight="1">
      <c r="B40" s="354"/>
      <c r="C40" s="59"/>
      <c r="D40" s="12"/>
      <c r="E40" s="57"/>
      <c r="F40" s="16"/>
      <c r="G40" s="293" t="s">
        <v>291</v>
      </c>
      <c r="H40" s="294"/>
      <c r="I40" s="315" t="s">
        <v>100</v>
      </c>
      <c r="J40" s="316"/>
      <c r="K40" s="58" t="s">
        <v>213</v>
      </c>
      <c r="L40" s="53" t="s">
        <v>292</v>
      </c>
      <c r="M40" s="53"/>
      <c r="N40" s="53"/>
      <c r="O40" s="21"/>
      <c r="P40" s="53" t="s">
        <v>240</v>
      </c>
      <c r="Q40" s="24" t="s">
        <v>111</v>
      </c>
      <c r="R40" s="53" t="s">
        <v>293</v>
      </c>
      <c r="S40" s="53"/>
      <c r="T40" s="53"/>
      <c r="U40" s="24" t="s">
        <v>214</v>
      </c>
      <c r="V40" s="53" t="s">
        <v>294</v>
      </c>
      <c r="W40" s="53"/>
      <c r="X40" s="53"/>
      <c r="Y40" s="53" t="s">
        <v>107</v>
      </c>
      <c r="Z40" s="61"/>
      <c r="AA40" s="406" t="s">
        <v>172</v>
      </c>
      <c r="AB40" s="407"/>
      <c r="AE40" s="326" t="s">
        <v>331</v>
      </c>
    </row>
    <row r="41" spans="2:31" ht="18.75" customHeight="1">
      <c r="B41" s="354"/>
      <c r="C41" s="59"/>
      <c r="D41" s="12"/>
      <c r="E41" s="16"/>
      <c r="F41" s="16"/>
      <c r="G41" s="295"/>
      <c r="H41" s="296"/>
      <c r="I41" s="317"/>
      <c r="J41" s="318"/>
      <c r="K41" s="58" t="s">
        <v>248</v>
      </c>
      <c r="L41" s="53" t="s">
        <v>249</v>
      </c>
      <c r="M41" s="53"/>
      <c r="N41" s="53"/>
      <c r="O41" s="53"/>
      <c r="P41" s="53" t="s">
        <v>73</v>
      </c>
      <c r="Q41" s="335"/>
      <c r="R41" s="335"/>
      <c r="S41" s="335"/>
      <c r="T41" s="335"/>
      <c r="U41" s="335"/>
      <c r="V41" s="335"/>
      <c r="W41" s="335"/>
      <c r="X41" s="335"/>
      <c r="Y41" s="330" t="s">
        <v>250</v>
      </c>
      <c r="Z41" s="334"/>
      <c r="AA41" s="406"/>
      <c r="AB41" s="407"/>
      <c r="AE41" s="326"/>
    </row>
    <row r="42" spans="2:31" ht="18.75" customHeight="1">
      <c r="B42" s="354"/>
      <c r="C42" s="59"/>
      <c r="D42" s="12"/>
      <c r="E42" s="16"/>
      <c r="F42" s="16"/>
      <c r="G42" s="295"/>
      <c r="H42" s="296"/>
      <c r="I42" s="317"/>
      <c r="J42" s="318"/>
      <c r="K42" s="101" t="s">
        <v>230</v>
      </c>
      <c r="L42" s="102" t="s">
        <v>251</v>
      </c>
      <c r="M42" s="102"/>
      <c r="N42" s="102"/>
      <c r="O42" s="103"/>
      <c r="P42" s="102" t="s">
        <v>226</v>
      </c>
      <c r="Q42" s="104" t="s">
        <v>111</v>
      </c>
      <c r="R42" s="102" t="s">
        <v>295</v>
      </c>
      <c r="S42" s="102"/>
      <c r="T42" s="102" t="s">
        <v>107</v>
      </c>
      <c r="U42" s="102"/>
      <c r="V42" s="102"/>
      <c r="W42" s="102"/>
      <c r="X42" s="102"/>
      <c r="Y42" s="102"/>
      <c r="Z42" s="105"/>
      <c r="AA42" s="406"/>
      <c r="AB42" s="407"/>
      <c r="AC42" s="24" t="s">
        <v>111</v>
      </c>
      <c r="AD42" s="46" t="s">
        <v>114</v>
      </c>
      <c r="AE42" s="326"/>
    </row>
    <row r="43" spans="2:31" ht="18.75" customHeight="1">
      <c r="B43" s="354"/>
      <c r="C43" s="59"/>
      <c r="D43" s="12"/>
      <c r="E43" s="16"/>
      <c r="F43" s="16"/>
      <c r="G43" s="295"/>
      <c r="H43" s="296"/>
      <c r="I43" s="317"/>
      <c r="J43" s="318"/>
      <c r="K43" s="58" t="s">
        <v>230</v>
      </c>
      <c r="L43" s="53" t="s">
        <v>252</v>
      </c>
      <c r="M43" s="53"/>
      <c r="N43" s="53"/>
      <c r="O43" s="21"/>
      <c r="P43" s="53" t="s">
        <v>226</v>
      </c>
      <c r="Q43" s="24" t="s">
        <v>111</v>
      </c>
      <c r="R43" s="53" t="s">
        <v>296</v>
      </c>
      <c r="S43" s="53"/>
      <c r="T43" s="53"/>
      <c r="U43" s="24" t="s">
        <v>111</v>
      </c>
      <c r="V43" s="53" t="s">
        <v>74</v>
      </c>
      <c r="W43" s="53"/>
      <c r="X43" s="53"/>
      <c r="Y43" s="53"/>
      <c r="Z43" s="61"/>
      <c r="AA43" s="406"/>
      <c r="AB43" s="407"/>
      <c r="AC43" s="24" t="s">
        <v>111</v>
      </c>
      <c r="AD43" s="46" t="s">
        <v>115</v>
      </c>
      <c r="AE43" s="326"/>
    </row>
    <row r="44" spans="2:31" ht="18.75" customHeight="1">
      <c r="B44" s="354"/>
      <c r="C44" s="59"/>
      <c r="D44" s="12"/>
      <c r="E44" s="16"/>
      <c r="F44" s="16"/>
      <c r="G44" s="295"/>
      <c r="H44" s="296"/>
      <c r="I44" s="317"/>
      <c r="J44" s="318"/>
      <c r="K44" s="58"/>
      <c r="L44" s="53"/>
      <c r="M44" s="53"/>
      <c r="N44" s="53"/>
      <c r="O44" s="21"/>
      <c r="P44" s="53"/>
      <c r="Q44" s="24" t="s">
        <v>111</v>
      </c>
      <c r="R44" s="53" t="s">
        <v>297</v>
      </c>
      <c r="S44" s="53"/>
      <c r="T44" s="53"/>
      <c r="U44" s="53"/>
      <c r="V44" s="24" t="s">
        <v>211</v>
      </c>
      <c r="W44" s="53" t="s">
        <v>75</v>
      </c>
      <c r="X44" s="53"/>
      <c r="Y44" s="53"/>
      <c r="Z44" s="61"/>
      <c r="AA44" s="406"/>
      <c r="AB44" s="407"/>
      <c r="AC44" s="24" t="s">
        <v>111</v>
      </c>
      <c r="AD44" s="46" t="s">
        <v>116</v>
      </c>
      <c r="AE44" s="326"/>
    </row>
    <row r="45" spans="2:31" ht="18.75" customHeight="1">
      <c r="B45" s="354"/>
      <c r="C45" s="59"/>
      <c r="D45" s="12"/>
      <c r="E45" s="16"/>
      <c r="F45" s="16"/>
      <c r="G45" s="295"/>
      <c r="H45" s="296"/>
      <c r="I45" s="317"/>
      <c r="J45" s="318"/>
      <c r="K45" s="58"/>
      <c r="L45" s="53"/>
      <c r="M45" s="53"/>
      <c r="N45" s="53"/>
      <c r="O45" s="21"/>
      <c r="P45" s="53"/>
      <c r="Q45" s="24" t="s">
        <v>111</v>
      </c>
      <c r="R45" s="53" t="s">
        <v>314</v>
      </c>
      <c r="S45" s="53"/>
      <c r="T45" s="53"/>
      <c r="U45" s="53"/>
      <c r="W45" s="53"/>
      <c r="X45" s="53"/>
      <c r="Y45" s="53"/>
      <c r="Z45" s="61"/>
      <c r="AA45" s="406"/>
      <c r="AB45" s="407"/>
      <c r="AC45" s="255" t="s">
        <v>111</v>
      </c>
      <c r="AD45" s="254" t="s">
        <v>161</v>
      </c>
      <c r="AE45" s="326"/>
    </row>
    <row r="46" spans="2:31" ht="18.75" customHeight="1">
      <c r="B46" s="354"/>
      <c r="C46" s="59"/>
      <c r="D46" s="12"/>
      <c r="E46" s="16"/>
      <c r="F46" s="16"/>
      <c r="G46" s="295"/>
      <c r="H46" s="296"/>
      <c r="I46" s="317"/>
      <c r="J46" s="318"/>
      <c r="K46" s="101" t="s">
        <v>230</v>
      </c>
      <c r="L46" s="102" t="s">
        <v>265</v>
      </c>
      <c r="M46" s="102"/>
      <c r="N46" s="102"/>
      <c r="O46" s="104" t="s">
        <v>111</v>
      </c>
      <c r="P46" s="102" t="s">
        <v>295</v>
      </c>
      <c r="Q46" s="102"/>
      <c r="R46" s="200" t="s">
        <v>173</v>
      </c>
      <c r="S46" s="102"/>
      <c r="T46" s="102"/>
      <c r="U46" s="104" t="s">
        <v>111</v>
      </c>
      <c r="V46" s="107" t="s">
        <v>298</v>
      </c>
      <c r="W46" s="102"/>
      <c r="X46" s="200" t="s">
        <v>174</v>
      </c>
      <c r="Y46" s="102"/>
      <c r="Z46" s="105"/>
      <c r="AA46" s="406"/>
      <c r="AB46" s="407"/>
      <c r="AC46" s="255"/>
      <c r="AD46" s="254"/>
      <c r="AE46" s="326"/>
    </row>
    <row r="47" spans="2:31" ht="18.75" customHeight="1">
      <c r="B47" s="355"/>
      <c r="C47" s="26"/>
      <c r="D47" s="15"/>
      <c r="E47" s="29"/>
      <c r="F47" s="29"/>
      <c r="G47" s="297"/>
      <c r="H47" s="298"/>
      <c r="I47" s="323"/>
      <c r="J47" s="324"/>
      <c r="K47" s="62" t="s">
        <v>230</v>
      </c>
      <c r="L47" s="22" t="s">
        <v>299</v>
      </c>
      <c r="M47" s="22"/>
      <c r="N47" s="22"/>
      <c r="O47" s="36" t="s">
        <v>111</v>
      </c>
      <c r="P47" s="22" t="s">
        <v>295</v>
      </c>
      <c r="Q47" s="22"/>
      <c r="R47" s="201" t="s">
        <v>173</v>
      </c>
      <c r="S47" s="22"/>
      <c r="T47" s="22"/>
      <c r="U47" s="36" t="s">
        <v>111</v>
      </c>
      <c r="V47" s="39" t="s">
        <v>298</v>
      </c>
      <c r="W47" s="22"/>
      <c r="X47" s="201" t="s">
        <v>174</v>
      </c>
      <c r="Y47" s="22"/>
      <c r="Z47" s="23"/>
      <c r="AA47" s="408"/>
      <c r="AB47" s="409"/>
      <c r="AC47" s="36"/>
      <c r="AD47" s="47"/>
      <c r="AE47" s="343"/>
    </row>
  </sheetData>
  <mergeCells count="84">
    <mergeCell ref="AA40:AB47"/>
    <mergeCell ref="AA17:AB29"/>
    <mergeCell ref="AA30:AB32"/>
    <mergeCell ref="AA33:AB34"/>
    <mergeCell ref="AA35:AB37"/>
    <mergeCell ref="AA1:AB1"/>
    <mergeCell ref="I8:Z8"/>
    <mergeCell ref="I9:J9"/>
    <mergeCell ref="Y16:Z16"/>
    <mergeCell ref="AA10:AB11"/>
    <mergeCell ref="AA12:AB12"/>
    <mergeCell ref="AA13:AB13"/>
    <mergeCell ref="AA14:AB14"/>
    <mergeCell ref="AA15:AB16"/>
    <mergeCell ref="B4:C5"/>
    <mergeCell ref="D4:G5"/>
    <mergeCell ref="I4:X5"/>
    <mergeCell ref="AC9:AD9"/>
    <mergeCell ref="C8:D8"/>
    <mergeCell ref="C9:D9"/>
    <mergeCell ref="E8:F8"/>
    <mergeCell ref="E9:F9"/>
    <mergeCell ref="G8:H9"/>
    <mergeCell ref="K9:Z9"/>
    <mergeCell ref="B10:B47"/>
    <mergeCell ref="S25:T25"/>
    <mergeCell ref="C29:D29"/>
    <mergeCell ref="T27:U27"/>
    <mergeCell ref="Q31:X31"/>
    <mergeCell ref="U16:X16"/>
    <mergeCell ref="Q10:Y10"/>
    <mergeCell ref="W27:Y27"/>
    <mergeCell ref="T18:U18"/>
    <mergeCell ref="Y23:Z23"/>
    <mergeCell ref="U25:V25"/>
    <mergeCell ref="T22:U22"/>
    <mergeCell ref="W18:Y18"/>
    <mergeCell ref="W19:Y19"/>
    <mergeCell ref="Y41:Z41"/>
    <mergeCell ref="Y33:Z33"/>
    <mergeCell ref="AE40:AE47"/>
    <mergeCell ref="H4:H5"/>
    <mergeCell ref="AB5:AC5"/>
    <mergeCell ref="T19:U19"/>
    <mergeCell ref="T20:U20"/>
    <mergeCell ref="W25:X25"/>
    <mergeCell ref="Y25:Z25"/>
    <mergeCell ref="W26:Y26"/>
    <mergeCell ref="W21:Y21"/>
    <mergeCell ref="W22:Y22"/>
    <mergeCell ref="W24:Y24"/>
    <mergeCell ref="Y30:Z30"/>
    <mergeCell ref="G34:H35"/>
    <mergeCell ref="Q41:X41"/>
    <mergeCell ref="S29:X29"/>
    <mergeCell ref="S28:Y28"/>
    <mergeCell ref="AE10:AE16"/>
    <mergeCell ref="AE17:AE29"/>
    <mergeCell ref="AE30:AE39"/>
    <mergeCell ref="P23:Q23"/>
    <mergeCell ref="T26:U26"/>
    <mergeCell ref="T24:U24"/>
    <mergeCell ref="T21:U21"/>
    <mergeCell ref="Y29:Z29"/>
    <mergeCell ref="Y32:Z32"/>
    <mergeCell ref="Q30:X30"/>
    <mergeCell ref="AA38:AB39"/>
    <mergeCell ref="Q35:Y35"/>
    <mergeCell ref="W33:X33"/>
    <mergeCell ref="Y31:Z31"/>
    <mergeCell ref="Q32:X32"/>
    <mergeCell ref="Q33:T33"/>
    <mergeCell ref="G40:H47"/>
    <mergeCell ref="I10:J16"/>
    <mergeCell ref="I17:J27"/>
    <mergeCell ref="G10:H16"/>
    <mergeCell ref="G17:H29"/>
    <mergeCell ref="I28:J29"/>
    <mergeCell ref="I30:J32"/>
    <mergeCell ref="I33:J34"/>
    <mergeCell ref="I35:J37"/>
    <mergeCell ref="I38:J38"/>
    <mergeCell ref="I39:J39"/>
    <mergeCell ref="I40:J47"/>
  </mergeCells>
  <phoneticPr fontId="1"/>
  <dataValidations count="1">
    <dataValidation type="list" allowBlank="1" showInputMessage="1" showErrorMessage="1" sqref="T34 T12 K12:K14 Q34 G31 V44 U43 Q42:Q45 O46:O47 U40 Q38:Q40 T38:T39 X36:X37 U36:U37 R15 U15 Q12:Q14 N12:N14 U46:U47 AC12:AC16 AC20:AC29 AC32:AC39 AC42:AC47 E25:E29 E15" xr:uid="{00000000-0002-0000-00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90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E46"/>
  <sheetViews>
    <sheetView showGridLines="0" view="pageBreakPreview" zoomScaleSheetLayoutView="100" workbookViewId="0">
      <selection activeCell="AE4" sqref="AE4"/>
    </sheetView>
  </sheetViews>
  <sheetFormatPr defaultColWidth="8.75" defaultRowHeight="20.2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7" width="2.625" style="3" customWidth="1"/>
    <col min="28" max="28" width="3.375" style="34" customWidth="1"/>
    <col min="29" max="29" width="2.375" style="2" customWidth="1"/>
    <col min="30" max="30" width="5.5" style="2" customWidth="1"/>
    <col min="31" max="31" width="6.875" style="2" customWidth="1"/>
    <col min="32" max="33" width="3.625" style="2" customWidth="1"/>
    <col min="34" max="50" width="4.25" style="2" customWidth="1"/>
    <col min="51" max="16384" width="8.75" style="2"/>
  </cols>
  <sheetData>
    <row r="1" spans="2:31" ht="20.25" customHeight="1">
      <c r="B1" s="4"/>
      <c r="C1" s="4"/>
      <c r="J1" s="5"/>
      <c r="V1" s="33"/>
      <c r="W1" s="33"/>
      <c r="X1" s="33"/>
      <c r="Y1" s="33"/>
      <c r="AA1" s="330"/>
      <c r="AB1" s="423"/>
      <c r="AC1" s="3"/>
    </row>
    <row r="2" spans="2:31" ht="16.5" customHeight="1">
      <c r="B2" s="227" t="s">
        <v>300</v>
      </c>
      <c r="C2" s="227"/>
      <c r="D2" s="229"/>
      <c r="J2" s="5"/>
      <c r="V2" s="33"/>
      <c r="W2" s="33"/>
      <c r="X2" s="33"/>
      <c r="Y2" s="33"/>
      <c r="AA2" s="51"/>
      <c r="AB2" s="224"/>
      <c r="AC2" s="3"/>
    </row>
    <row r="3" spans="2:31" s="183" customFormat="1" ht="15.75" customHeight="1">
      <c r="B3" s="181" t="s">
        <v>145</v>
      </c>
      <c r="C3" s="182"/>
      <c r="D3" s="182"/>
      <c r="E3" s="182"/>
      <c r="F3" s="182"/>
      <c r="G3" s="182"/>
      <c r="H3" s="182"/>
      <c r="I3" s="182"/>
      <c r="J3" s="182"/>
      <c r="K3" s="181" t="s">
        <v>352</v>
      </c>
      <c r="L3" s="182"/>
      <c r="M3" s="182"/>
      <c r="O3" s="182"/>
      <c r="P3" s="182"/>
      <c r="Q3" s="182"/>
      <c r="R3" s="182"/>
      <c r="S3" s="182"/>
      <c r="T3" s="182"/>
      <c r="U3" s="70"/>
      <c r="V3" s="70"/>
      <c r="W3" s="70"/>
      <c r="X3" s="70"/>
      <c r="Y3" s="182"/>
      <c r="Z3" s="181"/>
      <c r="AA3" s="181"/>
      <c r="AB3" s="182"/>
      <c r="AC3" s="184"/>
    </row>
    <row r="4" spans="2:31" s="187" customFormat="1" ht="20.25" customHeight="1">
      <c r="B4" s="366" t="s">
        <v>148</v>
      </c>
      <c r="C4" s="367"/>
      <c r="D4" s="370"/>
      <c r="E4" s="371"/>
      <c r="F4" s="371"/>
      <c r="G4" s="372"/>
      <c r="H4" s="344" t="s">
        <v>121</v>
      </c>
      <c r="I4" s="429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1"/>
      <c r="Y4" s="76" t="s">
        <v>146</v>
      </c>
      <c r="Z4" s="77"/>
      <c r="AA4" s="78"/>
      <c r="AB4" s="78"/>
      <c r="AC4" s="79"/>
      <c r="AD4" s="241" t="s">
        <v>144</v>
      </c>
      <c r="AE4" s="186" t="s">
        <v>354</v>
      </c>
    </row>
    <row r="5" spans="2:31" s="187" customFormat="1" ht="20.25" customHeight="1">
      <c r="B5" s="368"/>
      <c r="C5" s="369"/>
      <c r="D5" s="373"/>
      <c r="E5" s="374"/>
      <c r="F5" s="374"/>
      <c r="G5" s="375"/>
      <c r="H5" s="345"/>
      <c r="I5" s="432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4"/>
      <c r="Y5" s="80" t="s">
        <v>147</v>
      </c>
      <c r="Z5" s="81"/>
      <c r="AA5" s="82"/>
      <c r="AB5" s="424"/>
      <c r="AC5" s="425"/>
      <c r="AD5" s="188" t="s">
        <v>150</v>
      </c>
      <c r="AE5" s="189" t="s">
        <v>151</v>
      </c>
    </row>
    <row r="6" spans="2:31" ht="20.25" customHeight="1"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E6" s="75"/>
    </row>
    <row r="7" spans="2:31" ht="20.25" customHeight="1">
      <c r="B7" s="2" t="s">
        <v>106</v>
      </c>
      <c r="E7" s="16"/>
      <c r="F7" s="16"/>
      <c r="G7" s="16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Y7" s="53"/>
      <c r="Z7" s="51"/>
      <c r="AA7" s="51"/>
      <c r="AB7" s="54"/>
      <c r="AE7" s="5" t="s">
        <v>90</v>
      </c>
    </row>
    <row r="8" spans="2:31" ht="20.25" customHeight="1">
      <c r="B8" s="6" t="s">
        <v>93</v>
      </c>
      <c r="C8" s="384" t="s">
        <v>113</v>
      </c>
      <c r="D8" s="385"/>
      <c r="E8" s="389" t="s">
        <v>110</v>
      </c>
      <c r="F8" s="389"/>
      <c r="G8" s="392" t="s">
        <v>108</v>
      </c>
      <c r="H8" s="393"/>
      <c r="I8" s="437" t="s">
        <v>125</v>
      </c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1"/>
      <c r="AB8" s="7"/>
      <c r="AC8" s="1"/>
      <c r="AD8" s="7" t="s">
        <v>126</v>
      </c>
      <c r="AE8" s="8" t="s">
        <v>122</v>
      </c>
    </row>
    <row r="9" spans="2:31" ht="20.25" customHeight="1">
      <c r="B9" s="19"/>
      <c r="C9" s="439" t="s">
        <v>124</v>
      </c>
      <c r="D9" s="334"/>
      <c r="E9" s="441" t="s">
        <v>112</v>
      </c>
      <c r="F9" s="441"/>
      <c r="G9" s="435"/>
      <c r="H9" s="436"/>
      <c r="I9" s="396" t="s">
        <v>17</v>
      </c>
      <c r="J9" s="442"/>
      <c r="K9" s="382" t="s">
        <v>18</v>
      </c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83"/>
      <c r="AA9" s="83" t="s">
        <v>154</v>
      </c>
      <c r="AB9" s="64"/>
      <c r="AC9" s="382" t="s">
        <v>91</v>
      </c>
      <c r="AD9" s="383"/>
      <c r="AE9" s="44" t="s">
        <v>123</v>
      </c>
    </row>
    <row r="10" spans="2:31" ht="20.25" customHeight="1">
      <c r="B10" s="353" t="s">
        <v>139</v>
      </c>
      <c r="C10" s="17"/>
      <c r="D10" s="28"/>
      <c r="E10" s="41"/>
      <c r="F10" s="41"/>
      <c r="G10" s="307" t="s">
        <v>346</v>
      </c>
      <c r="H10" s="308"/>
      <c r="I10" s="299" t="s">
        <v>347</v>
      </c>
      <c r="J10" s="300"/>
      <c r="K10" s="55" t="s">
        <v>9</v>
      </c>
      <c r="L10" s="52" t="s">
        <v>76</v>
      </c>
      <c r="M10" s="52"/>
      <c r="N10" s="52"/>
      <c r="O10" s="52"/>
      <c r="P10" s="93" t="s">
        <v>111</v>
      </c>
      <c r="Q10" s="91" t="s">
        <v>170</v>
      </c>
      <c r="R10" s="91"/>
      <c r="S10" s="91"/>
      <c r="T10" s="91"/>
      <c r="U10" s="91"/>
      <c r="V10" s="91"/>
      <c r="W10" s="91"/>
      <c r="X10" s="91"/>
      <c r="Y10" s="91"/>
      <c r="Z10" s="92"/>
      <c r="AA10" s="443" t="s">
        <v>171</v>
      </c>
      <c r="AB10" s="444"/>
      <c r="AC10" s="30"/>
      <c r="AD10" s="45"/>
      <c r="AE10" s="325" t="s">
        <v>331</v>
      </c>
    </row>
    <row r="11" spans="2:31" ht="20.25" customHeight="1">
      <c r="B11" s="354"/>
      <c r="C11" s="11"/>
      <c r="D11" s="25"/>
      <c r="E11" s="16"/>
      <c r="F11" s="16"/>
      <c r="G11" s="309"/>
      <c r="H11" s="310"/>
      <c r="I11" s="301"/>
      <c r="J11" s="302"/>
      <c r="K11" s="58"/>
      <c r="L11" s="53" t="s">
        <v>4</v>
      </c>
      <c r="M11" s="53"/>
      <c r="N11" s="53"/>
      <c r="O11" s="53"/>
      <c r="P11" s="53" t="s">
        <v>135</v>
      </c>
      <c r="Q11" s="335"/>
      <c r="R11" s="335"/>
      <c r="S11" s="335"/>
      <c r="T11" s="335"/>
      <c r="U11" s="335"/>
      <c r="V11" s="335"/>
      <c r="W11" s="335"/>
      <c r="X11" s="335"/>
      <c r="Y11" s="330" t="s">
        <v>133</v>
      </c>
      <c r="Z11" s="348"/>
      <c r="AA11" s="336" t="s">
        <v>172</v>
      </c>
      <c r="AB11" s="337"/>
      <c r="AE11" s="326"/>
    </row>
    <row r="12" spans="2:31" ht="20.25" customHeight="1">
      <c r="B12" s="354"/>
      <c r="C12" s="11"/>
      <c r="D12" s="25"/>
      <c r="E12" s="16"/>
      <c r="F12" s="16"/>
      <c r="G12" s="309"/>
      <c r="H12" s="310"/>
      <c r="I12" s="301"/>
      <c r="J12" s="302"/>
      <c r="K12" s="58"/>
      <c r="L12" s="53" t="s">
        <v>48</v>
      </c>
      <c r="M12" s="53"/>
      <c r="N12" s="53"/>
      <c r="O12" s="53"/>
      <c r="P12" s="24" t="s">
        <v>111</v>
      </c>
      <c r="Q12" s="53" t="s">
        <v>81</v>
      </c>
      <c r="R12" s="53"/>
      <c r="S12" s="53"/>
      <c r="T12" s="24" t="s">
        <v>111</v>
      </c>
      <c r="U12" s="53" t="s">
        <v>78</v>
      </c>
      <c r="V12" s="53"/>
      <c r="W12" s="53"/>
      <c r="X12" s="198"/>
      <c r="Y12" s="51"/>
      <c r="Z12" s="56"/>
      <c r="AA12" s="406"/>
      <c r="AB12" s="407"/>
      <c r="AE12" s="326"/>
    </row>
    <row r="13" spans="2:31" ht="20.25" customHeight="1">
      <c r="B13" s="354"/>
      <c r="C13" s="11"/>
      <c r="D13" s="25"/>
      <c r="E13" s="16"/>
      <c r="F13" s="16"/>
      <c r="G13" s="309"/>
      <c r="H13" s="310"/>
      <c r="I13" s="301"/>
      <c r="J13" s="302"/>
      <c r="K13" s="151"/>
      <c r="L13" s="98"/>
      <c r="M13" s="98"/>
      <c r="N13" s="98"/>
      <c r="O13" s="98"/>
      <c r="P13" s="98" t="s">
        <v>8</v>
      </c>
      <c r="Q13" s="341"/>
      <c r="R13" s="341"/>
      <c r="S13" s="341"/>
      <c r="T13" s="341"/>
      <c r="U13" s="341"/>
      <c r="V13" s="341"/>
      <c r="W13" s="341"/>
      <c r="X13" s="341"/>
      <c r="Y13" s="332" t="s">
        <v>133</v>
      </c>
      <c r="Z13" s="333"/>
      <c r="AA13" s="406"/>
      <c r="AB13" s="407"/>
      <c r="AE13" s="326"/>
    </row>
    <row r="14" spans="2:31" ht="20.25" customHeight="1">
      <c r="B14" s="354"/>
      <c r="C14" s="11"/>
      <c r="D14" s="25"/>
      <c r="E14" s="16"/>
      <c r="F14" s="16"/>
      <c r="G14" s="309"/>
      <c r="H14" s="310"/>
      <c r="I14" s="301"/>
      <c r="J14" s="302"/>
      <c r="K14" s="58" t="s">
        <v>9</v>
      </c>
      <c r="L14" s="53" t="s">
        <v>80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61"/>
      <c r="AA14" s="406"/>
      <c r="AB14" s="407"/>
      <c r="AE14" s="326"/>
    </row>
    <row r="15" spans="2:31" ht="20.25" customHeight="1">
      <c r="B15" s="354"/>
      <c r="C15" s="19"/>
      <c r="D15" s="12"/>
      <c r="E15" s="16"/>
      <c r="F15" s="16"/>
      <c r="G15" s="309"/>
      <c r="H15" s="310"/>
      <c r="I15" s="301"/>
      <c r="J15" s="302"/>
      <c r="K15" s="11" t="s">
        <v>47</v>
      </c>
      <c r="L15" s="53" t="s">
        <v>5</v>
      </c>
      <c r="M15" s="53"/>
      <c r="N15" s="53"/>
      <c r="O15" s="53"/>
      <c r="P15" s="53" t="s">
        <v>67</v>
      </c>
      <c r="Q15" s="335"/>
      <c r="R15" s="335"/>
      <c r="S15" s="335"/>
      <c r="T15" s="335"/>
      <c r="U15" s="335"/>
      <c r="V15" s="335"/>
      <c r="W15" s="335"/>
      <c r="X15" s="335"/>
      <c r="Y15" s="330" t="s">
        <v>253</v>
      </c>
      <c r="Z15" s="348"/>
      <c r="AA15" s="406"/>
      <c r="AB15" s="407"/>
      <c r="AC15" s="27" t="s">
        <v>111</v>
      </c>
      <c r="AD15" s="46" t="s">
        <v>169</v>
      </c>
      <c r="AE15" s="326"/>
    </row>
    <row r="16" spans="2:31" ht="20.25" customHeight="1">
      <c r="B16" s="354"/>
      <c r="C16" s="19"/>
      <c r="D16" s="12"/>
      <c r="E16" s="16"/>
      <c r="F16" s="16"/>
      <c r="G16" s="309"/>
      <c r="H16" s="310"/>
      <c r="I16" s="301"/>
      <c r="J16" s="302"/>
      <c r="K16" s="58"/>
      <c r="L16" s="53" t="s">
        <v>254</v>
      </c>
      <c r="M16" s="53"/>
      <c r="N16" s="53"/>
      <c r="O16" s="53"/>
      <c r="P16" s="24" t="s">
        <v>111</v>
      </c>
      <c r="Q16" s="53" t="s">
        <v>81</v>
      </c>
      <c r="R16" s="53"/>
      <c r="S16" s="53"/>
      <c r="T16" s="24" t="s">
        <v>111</v>
      </c>
      <c r="U16" s="53" t="s">
        <v>78</v>
      </c>
      <c r="V16" s="53"/>
      <c r="W16" s="53"/>
      <c r="X16" s="198"/>
      <c r="Y16" s="51"/>
      <c r="Z16" s="56"/>
      <c r="AA16" s="406"/>
      <c r="AB16" s="407"/>
      <c r="AC16" s="27" t="s">
        <v>111</v>
      </c>
      <c r="AD16" s="46" t="s">
        <v>162</v>
      </c>
      <c r="AE16" s="326"/>
    </row>
    <row r="17" spans="2:31" ht="20.25" customHeight="1">
      <c r="B17" s="354"/>
      <c r="C17" s="59"/>
      <c r="D17" s="12"/>
      <c r="E17" s="16"/>
      <c r="F17" s="16"/>
      <c r="G17" s="309"/>
      <c r="H17" s="310"/>
      <c r="I17" s="301"/>
      <c r="J17" s="302"/>
      <c r="K17" s="151"/>
      <c r="L17" s="98"/>
      <c r="M17" s="98"/>
      <c r="N17" s="98"/>
      <c r="O17" s="98"/>
      <c r="P17" s="98" t="s">
        <v>255</v>
      </c>
      <c r="Q17" s="341"/>
      <c r="R17" s="341"/>
      <c r="S17" s="341"/>
      <c r="T17" s="341"/>
      <c r="U17" s="341"/>
      <c r="V17" s="341"/>
      <c r="W17" s="341"/>
      <c r="X17" s="341"/>
      <c r="Y17" s="332" t="s">
        <v>253</v>
      </c>
      <c r="Z17" s="333"/>
      <c r="AA17" s="406"/>
      <c r="AB17" s="407"/>
      <c r="AC17" s="440" t="s">
        <v>331</v>
      </c>
      <c r="AD17" s="419" t="s">
        <v>161</v>
      </c>
      <c r="AE17" s="326"/>
    </row>
    <row r="18" spans="2:31" ht="20.25" customHeight="1">
      <c r="B18" s="354"/>
      <c r="C18" s="57"/>
      <c r="D18" s="12"/>
      <c r="E18" s="16"/>
      <c r="F18" s="16"/>
      <c r="G18" s="309"/>
      <c r="H18" s="310"/>
      <c r="I18" s="301"/>
      <c r="J18" s="302"/>
      <c r="K18" s="58" t="s">
        <v>256</v>
      </c>
      <c r="L18" s="53" t="s">
        <v>79</v>
      </c>
      <c r="M18" s="53"/>
      <c r="N18" s="53"/>
      <c r="O18" s="53"/>
      <c r="P18" s="53"/>
      <c r="Q18" s="53"/>
      <c r="R18" s="53"/>
      <c r="S18" s="53"/>
      <c r="T18" s="53"/>
      <c r="U18" s="53"/>
      <c r="V18" s="24" t="s">
        <v>111</v>
      </c>
      <c r="W18" s="53" t="s">
        <v>120</v>
      </c>
      <c r="X18" s="53"/>
      <c r="Y18" s="53"/>
      <c r="Z18" s="61"/>
      <c r="AA18" s="406"/>
      <c r="AB18" s="407"/>
      <c r="AC18" s="418"/>
      <c r="AD18" s="419"/>
      <c r="AE18" s="326"/>
    </row>
    <row r="19" spans="2:31" ht="20.25" customHeight="1">
      <c r="B19" s="354"/>
      <c r="C19" s="57"/>
      <c r="D19" s="12"/>
      <c r="E19" s="16"/>
      <c r="F19" s="16"/>
      <c r="G19" s="309"/>
      <c r="H19" s="310"/>
      <c r="I19" s="301"/>
      <c r="J19" s="302"/>
      <c r="K19" s="11"/>
      <c r="L19" s="53" t="s">
        <v>4</v>
      </c>
      <c r="M19" s="53"/>
      <c r="N19" s="53"/>
      <c r="O19" s="53"/>
      <c r="P19" s="252" t="s">
        <v>332</v>
      </c>
      <c r="Q19" s="335"/>
      <c r="R19" s="335"/>
      <c r="S19" s="335"/>
      <c r="T19" s="335"/>
      <c r="U19" s="335"/>
      <c r="V19" s="335"/>
      <c r="W19" s="335"/>
      <c r="X19" s="335"/>
      <c r="Y19" s="330" t="s">
        <v>253</v>
      </c>
      <c r="Z19" s="348"/>
      <c r="AA19" s="406"/>
      <c r="AB19" s="407"/>
      <c r="AC19" s="27" t="s">
        <v>111</v>
      </c>
      <c r="AD19" s="46"/>
      <c r="AE19" s="326"/>
    </row>
    <row r="20" spans="2:31" ht="20.25" customHeight="1">
      <c r="B20" s="354"/>
      <c r="C20" s="57"/>
      <c r="D20" s="12"/>
      <c r="E20" s="16"/>
      <c r="F20" s="16"/>
      <c r="G20" s="309"/>
      <c r="H20" s="310"/>
      <c r="I20" s="301"/>
      <c r="J20" s="302"/>
      <c r="K20" s="11"/>
      <c r="L20" s="53" t="s">
        <v>254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61"/>
      <c r="AA20" s="406"/>
      <c r="AB20" s="407"/>
      <c r="AC20" s="27"/>
      <c r="AD20" s="46"/>
      <c r="AE20" s="326"/>
    </row>
    <row r="21" spans="2:31" ht="20.25" customHeight="1">
      <c r="B21" s="354"/>
      <c r="C21" s="57"/>
      <c r="D21" s="12"/>
      <c r="E21" s="16"/>
      <c r="F21" s="16"/>
      <c r="G21" s="309"/>
      <c r="H21" s="310"/>
      <c r="I21" s="301"/>
      <c r="J21" s="302"/>
      <c r="K21" s="11"/>
      <c r="L21" s="53"/>
      <c r="M21" s="53"/>
      <c r="N21" s="53"/>
      <c r="O21" s="53"/>
      <c r="P21" s="24" t="s">
        <v>111</v>
      </c>
      <c r="Q21" s="53" t="s">
        <v>81</v>
      </c>
      <c r="R21" s="53"/>
      <c r="S21" s="53"/>
      <c r="T21" s="24" t="s">
        <v>257</v>
      </c>
      <c r="U21" s="426" t="s">
        <v>82</v>
      </c>
      <c r="V21" s="427"/>
      <c r="W21" s="427"/>
      <c r="X21" s="427"/>
      <c r="Y21" s="427"/>
      <c r="Z21" s="428"/>
      <c r="AA21" s="406"/>
      <c r="AB21" s="407"/>
      <c r="AC21" s="27"/>
      <c r="AD21" s="46"/>
      <c r="AE21" s="326"/>
    </row>
    <row r="22" spans="2:31" ht="20.25" customHeight="1">
      <c r="B22" s="354"/>
      <c r="C22" s="57"/>
      <c r="D22" s="12"/>
      <c r="E22" s="16"/>
      <c r="F22" s="16"/>
      <c r="G22" s="309"/>
      <c r="H22" s="310"/>
      <c r="I22" s="301"/>
      <c r="J22" s="302"/>
      <c r="K22" s="151" t="s">
        <v>258</v>
      </c>
      <c r="L22" s="247"/>
      <c r="M22" s="247"/>
      <c r="N22" s="247"/>
      <c r="O22" s="247"/>
      <c r="P22" s="253" t="s">
        <v>333</v>
      </c>
      <c r="Q22" s="341"/>
      <c r="R22" s="341"/>
      <c r="S22" s="341"/>
      <c r="T22" s="341"/>
      <c r="U22" s="341"/>
      <c r="V22" s="341"/>
      <c r="W22" s="341"/>
      <c r="X22" s="341"/>
      <c r="Y22" s="332" t="s">
        <v>253</v>
      </c>
      <c r="Z22" s="333"/>
      <c r="AA22" s="406"/>
      <c r="AB22" s="407"/>
      <c r="AC22" s="27"/>
      <c r="AD22" s="46"/>
      <c r="AE22" s="326"/>
    </row>
    <row r="23" spans="2:31" ht="20.25" customHeight="1">
      <c r="B23" s="354"/>
      <c r="C23" s="57"/>
      <c r="D23" s="12"/>
      <c r="E23" s="16"/>
      <c r="F23" s="16"/>
      <c r="G23" s="309"/>
      <c r="H23" s="310"/>
      <c r="I23" s="301"/>
      <c r="J23" s="302"/>
      <c r="K23" s="58" t="s">
        <v>256</v>
      </c>
      <c r="L23" s="53" t="s">
        <v>83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61"/>
      <c r="AA23" s="406"/>
      <c r="AB23" s="407"/>
      <c r="AC23" s="27" t="s">
        <v>93</v>
      </c>
      <c r="AD23" s="46"/>
      <c r="AE23" s="326"/>
    </row>
    <row r="24" spans="2:31" ht="20.25" customHeight="1">
      <c r="B24" s="354"/>
      <c r="C24" s="57"/>
      <c r="D24" s="12"/>
      <c r="E24" s="16"/>
      <c r="F24" s="16"/>
      <c r="G24" s="311"/>
      <c r="H24" s="312"/>
      <c r="I24" s="303"/>
      <c r="J24" s="304"/>
      <c r="K24" s="151"/>
      <c r="L24" s="98"/>
      <c r="M24" s="98"/>
      <c r="N24" s="98"/>
      <c r="O24" s="98"/>
      <c r="P24" s="99" t="s">
        <v>111</v>
      </c>
      <c r="Q24" s="98" t="s">
        <v>6</v>
      </c>
      <c r="R24" s="98"/>
      <c r="S24" s="98"/>
      <c r="T24" s="99"/>
      <c r="U24" s="420"/>
      <c r="V24" s="421"/>
      <c r="W24" s="421"/>
      <c r="X24" s="421"/>
      <c r="Y24" s="421"/>
      <c r="Z24" s="422"/>
      <c r="AA24" s="338"/>
      <c r="AB24" s="339"/>
      <c r="AC24" s="97"/>
      <c r="AD24" s="236"/>
      <c r="AE24" s="326"/>
    </row>
    <row r="25" spans="2:31" ht="20.25" customHeight="1">
      <c r="B25" s="354"/>
      <c r="C25" s="292" t="s">
        <v>132</v>
      </c>
      <c r="D25" s="265"/>
      <c r="E25" s="16"/>
      <c r="F25" s="16"/>
      <c r="G25" s="410" t="s">
        <v>348</v>
      </c>
      <c r="H25" s="411"/>
      <c r="I25" s="315" t="s">
        <v>101</v>
      </c>
      <c r="J25" s="316"/>
      <c r="K25" s="58" t="s">
        <v>256</v>
      </c>
      <c r="L25" s="53" t="s">
        <v>259</v>
      </c>
      <c r="M25" s="53"/>
      <c r="N25" s="53"/>
      <c r="O25" s="53"/>
      <c r="P25" s="53" t="s">
        <v>66</v>
      </c>
      <c r="Q25" s="335"/>
      <c r="R25" s="335"/>
      <c r="S25" s="335"/>
      <c r="T25" s="198"/>
      <c r="U25" s="51" t="s">
        <v>260</v>
      </c>
      <c r="V25" s="89"/>
      <c r="W25" s="335"/>
      <c r="X25" s="335"/>
      <c r="Y25" s="330" t="s">
        <v>261</v>
      </c>
      <c r="Z25" s="348"/>
      <c r="AA25" s="406" t="s">
        <v>351</v>
      </c>
      <c r="AB25" s="407"/>
      <c r="AE25" s="327" t="s">
        <v>331</v>
      </c>
    </row>
    <row r="26" spans="2:31" ht="20.25" customHeight="1">
      <c r="B26" s="354"/>
      <c r="C26" s="266" t="s">
        <v>19</v>
      </c>
      <c r="D26" s="267"/>
      <c r="E26" s="16"/>
      <c r="F26" s="16"/>
      <c r="G26" s="309"/>
      <c r="H26" s="310"/>
      <c r="I26" s="319"/>
      <c r="J26" s="320"/>
      <c r="K26" s="11" t="s">
        <v>262</v>
      </c>
      <c r="L26" s="53" t="s">
        <v>263</v>
      </c>
      <c r="M26" s="53"/>
      <c r="N26" s="53"/>
      <c r="O26" s="53"/>
      <c r="P26" s="53" t="s">
        <v>77</v>
      </c>
      <c r="Q26" s="335"/>
      <c r="R26" s="335"/>
      <c r="S26" s="335"/>
      <c r="T26" s="198"/>
      <c r="U26" s="51" t="s">
        <v>264</v>
      </c>
      <c r="V26" s="89"/>
      <c r="W26" s="335"/>
      <c r="X26" s="335"/>
      <c r="Y26" s="330" t="s">
        <v>229</v>
      </c>
      <c r="Z26" s="348"/>
      <c r="AA26" s="406"/>
      <c r="AB26" s="407"/>
      <c r="AE26" s="326"/>
    </row>
    <row r="27" spans="2:31" ht="20.25" customHeight="1">
      <c r="B27" s="354"/>
      <c r="C27" s="266" t="s">
        <v>117</v>
      </c>
      <c r="D27" s="267"/>
      <c r="E27" s="16"/>
      <c r="F27" s="16"/>
      <c r="G27" s="309"/>
      <c r="H27" s="310"/>
      <c r="I27" s="315" t="s">
        <v>102</v>
      </c>
      <c r="J27" s="316"/>
      <c r="K27" s="101" t="s">
        <v>230</v>
      </c>
      <c r="L27" s="102" t="s">
        <v>265</v>
      </c>
      <c r="M27" s="102"/>
      <c r="N27" s="102"/>
      <c r="O27" s="102"/>
      <c r="P27" s="102" t="s">
        <v>67</v>
      </c>
      <c r="Q27" s="438"/>
      <c r="R27" s="438"/>
      <c r="S27" s="438"/>
      <c r="T27" s="248"/>
      <c r="U27" s="249" t="s">
        <v>260</v>
      </c>
      <c r="V27" s="250"/>
      <c r="W27" s="438"/>
      <c r="X27" s="438"/>
      <c r="Y27" s="445" t="s">
        <v>261</v>
      </c>
      <c r="Z27" s="446"/>
      <c r="AA27" s="406"/>
      <c r="AB27" s="407"/>
      <c r="AC27" s="264" t="s">
        <v>111</v>
      </c>
      <c r="AD27" s="46" t="s">
        <v>115</v>
      </c>
      <c r="AE27" s="326"/>
    </row>
    <row r="28" spans="2:31" ht="20.25" customHeight="1">
      <c r="B28" s="354"/>
      <c r="C28" s="266" t="s">
        <v>21</v>
      </c>
      <c r="D28" s="267"/>
      <c r="E28" s="16"/>
      <c r="F28" s="16"/>
      <c r="G28" s="309"/>
      <c r="H28" s="310"/>
      <c r="I28" s="317"/>
      <c r="J28" s="318"/>
      <c r="K28" s="101" t="s">
        <v>256</v>
      </c>
      <c r="L28" s="102" t="s">
        <v>266</v>
      </c>
      <c r="M28" s="102"/>
      <c r="N28" s="102"/>
      <c r="O28" s="102"/>
      <c r="P28" s="102" t="s">
        <v>66</v>
      </c>
      <c r="Q28" s="438"/>
      <c r="R28" s="438"/>
      <c r="S28" s="438"/>
      <c r="T28" s="248"/>
      <c r="U28" s="249" t="s">
        <v>260</v>
      </c>
      <c r="V28" s="250"/>
      <c r="W28" s="438"/>
      <c r="X28" s="438"/>
      <c r="Y28" s="445" t="s">
        <v>261</v>
      </c>
      <c r="Z28" s="446"/>
      <c r="AA28" s="406"/>
      <c r="AB28" s="407"/>
      <c r="AC28" s="264" t="s">
        <v>111</v>
      </c>
      <c r="AD28" s="263" t="s">
        <v>161</v>
      </c>
      <c r="AE28" s="326"/>
    </row>
    <row r="29" spans="2:31" ht="20.25" customHeight="1">
      <c r="B29" s="354"/>
      <c r="C29" s="19" t="s">
        <v>16</v>
      </c>
      <c r="D29" s="12"/>
      <c r="E29" s="16"/>
      <c r="F29" s="16"/>
      <c r="G29" s="309"/>
      <c r="H29" s="310"/>
      <c r="I29" s="317"/>
      <c r="J29" s="318"/>
      <c r="K29" s="58" t="s">
        <v>256</v>
      </c>
      <c r="L29" s="53" t="s">
        <v>84</v>
      </c>
      <c r="M29" s="53"/>
      <c r="N29" s="53"/>
      <c r="O29" s="53"/>
      <c r="P29" s="53"/>
      <c r="Q29" s="53"/>
      <c r="R29" s="53"/>
      <c r="S29" s="53"/>
      <c r="T29" s="243"/>
      <c r="U29" s="53"/>
      <c r="V29" s="53"/>
      <c r="W29" s="53"/>
      <c r="X29" s="53"/>
      <c r="Y29" s="53"/>
      <c r="Z29" s="61"/>
      <c r="AA29" s="406"/>
      <c r="AB29" s="407"/>
      <c r="AC29" s="264"/>
      <c r="AD29" s="263"/>
      <c r="AE29" s="326"/>
    </row>
    <row r="30" spans="2:31" ht="20.25" customHeight="1">
      <c r="B30" s="354"/>
      <c r="D30" s="25"/>
      <c r="E30" s="16"/>
      <c r="F30" s="16"/>
      <c r="G30" s="309"/>
      <c r="H30" s="310"/>
      <c r="I30" s="317"/>
      <c r="J30" s="318"/>
      <c r="K30" s="11" t="s">
        <v>267</v>
      </c>
      <c r="L30" s="53"/>
      <c r="M30" s="53"/>
      <c r="N30" s="53" t="s">
        <v>268</v>
      </c>
      <c r="O30" s="53" t="s">
        <v>85</v>
      </c>
      <c r="R30" s="447"/>
      <c r="S30" s="447"/>
      <c r="T30" s="198"/>
      <c r="U30" s="51" t="s">
        <v>260</v>
      </c>
      <c r="V30" s="89"/>
      <c r="W30" s="335"/>
      <c r="X30" s="335"/>
      <c r="Y30" s="330" t="s">
        <v>261</v>
      </c>
      <c r="Z30" s="348"/>
      <c r="AA30" s="406"/>
      <c r="AB30" s="407"/>
      <c r="AC30" s="264" t="s">
        <v>111</v>
      </c>
      <c r="AD30" s="46" t="s">
        <v>162</v>
      </c>
      <c r="AE30" s="326"/>
    </row>
    <row r="31" spans="2:31" ht="20.25" customHeight="1">
      <c r="B31" s="354"/>
      <c r="C31" s="57"/>
      <c r="D31" s="12"/>
      <c r="E31" s="16"/>
      <c r="F31" s="16"/>
      <c r="G31" s="309"/>
      <c r="H31" s="310"/>
      <c r="I31" s="317"/>
      <c r="J31" s="318"/>
      <c r="K31" s="11"/>
      <c r="L31" s="53"/>
      <c r="M31" s="24" t="s">
        <v>111</v>
      </c>
      <c r="N31" s="53" t="s">
        <v>86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61"/>
      <c r="AA31" s="406"/>
      <c r="AB31" s="407"/>
      <c r="AC31" s="27" t="s">
        <v>111</v>
      </c>
      <c r="AD31" s="46"/>
      <c r="AE31" s="326"/>
    </row>
    <row r="32" spans="2:31" ht="20.25" customHeight="1">
      <c r="B32" s="354"/>
      <c r="C32" s="57"/>
      <c r="D32" s="12"/>
      <c r="E32" s="16"/>
      <c r="F32" s="16"/>
      <c r="G32" s="311"/>
      <c r="H32" s="312"/>
      <c r="I32" s="319"/>
      <c r="J32" s="320"/>
      <c r="K32" s="151"/>
      <c r="L32" s="98"/>
      <c r="M32" s="99" t="s">
        <v>257</v>
      </c>
      <c r="N32" s="98" t="s">
        <v>87</v>
      </c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100"/>
      <c r="AA32" s="406"/>
      <c r="AB32" s="407"/>
      <c r="AC32" s="151"/>
      <c r="AD32" s="152"/>
      <c r="AE32" s="328"/>
    </row>
    <row r="33" spans="2:31" ht="20.25" customHeight="1">
      <c r="B33" s="354"/>
      <c r="C33" s="57"/>
      <c r="D33" s="12"/>
      <c r="E33" s="16"/>
      <c r="F33" s="16"/>
      <c r="G33" s="410" t="s">
        <v>350</v>
      </c>
      <c r="H33" s="411"/>
      <c r="I33" s="315" t="s">
        <v>104</v>
      </c>
      <c r="J33" s="316"/>
      <c r="K33" s="58" t="s">
        <v>256</v>
      </c>
      <c r="L33" s="53" t="s">
        <v>269</v>
      </c>
      <c r="M33" s="53"/>
      <c r="N33" s="53"/>
      <c r="O33" s="53"/>
      <c r="P33" s="53"/>
      <c r="Q33" s="53"/>
      <c r="R33" s="53" t="s">
        <v>66</v>
      </c>
      <c r="S33" s="350"/>
      <c r="T33" s="350"/>
      <c r="U33" s="330" t="s">
        <v>326</v>
      </c>
      <c r="V33" s="331"/>
      <c r="W33" s="448"/>
      <c r="X33" s="449"/>
      <c r="Y33" s="330" t="s">
        <v>327</v>
      </c>
      <c r="Z33" s="348"/>
      <c r="AA33" s="406"/>
      <c r="AB33" s="407"/>
      <c r="AE33" s="326" t="s">
        <v>331</v>
      </c>
    </row>
    <row r="34" spans="2:31" ht="20.25" customHeight="1">
      <c r="B34" s="354"/>
      <c r="C34" s="57"/>
      <c r="D34" s="12"/>
      <c r="E34" s="16"/>
      <c r="F34" s="16"/>
      <c r="G34" s="309"/>
      <c r="H34" s="310"/>
      <c r="I34" s="319"/>
      <c r="J34" s="320"/>
      <c r="K34" s="153" t="s">
        <v>230</v>
      </c>
      <c r="L34" s="98" t="s">
        <v>273</v>
      </c>
      <c r="M34" s="98"/>
      <c r="N34" s="98"/>
      <c r="O34" s="98"/>
      <c r="P34" s="98"/>
      <c r="Q34" s="98"/>
      <c r="R34" s="98" t="s">
        <v>109</v>
      </c>
      <c r="S34" s="362"/>
      <c r="T34" s="362"/>
      <c r="U34" s="332" t="s">
        <v>274</v>
      </c>
      <c r="V34" s="359"/>
      <c r="W34" s="414"/>
      <c r="X34" s="415"/>
      <c r="Y34" s="332" t="s">
        <v>275</v>
      </c>
      <c r="Z34" s="333"/>
      <c r="AA34" s="406"/>
      <c r="AB34" s="407"/>
      <c r="AE34" s="326"/>
    </row>
    <row r="35" spans="2:31" ht="20.25" customHeight="1">
      <c r="B35" s="354"/>
      <c r="C35" s="57"/>
      <c r="D35" s="12"/>
      <c r="E35" s="16"/>
      <c r="F35" s="16"/>
      <c r="G35" s="309"/>
      <c r="H35" s="310"/>
      <c r="I35" s="315" t="s">
        <v>105</v>
      </c>
      <c r="J35" s="316"/>
      <c r="K35" s="58" t="s">
        <v>230</v>
      </c>
      <c r="L35" s="53" t="s">
        <v>276</v>
      </c>
      <c r="M35" s="53"/>
      <c r="N35" s="53"/>
      <c r="O35" s="53"/>
      <c r="P35" s="53"/>
      <c r="Q35" s="53"/>
      <c r="R35" s="53" t="s">
        <v>67</v>
      </c>
      <c r="S35" s="198"/>
      <c r="T35" s="198"/>
      <c r="U35" s="330" t="s">
        <v>338</v>
      </c>
      <c r="V35" s="331"/>
      <c r="W35" s="416"/>
      <c r="X35" s="417"/>
      <c r="Y35" s="330" t="s">
        <v>339</v>
      </c>
      <c r="Z35" s="348"/>
      <c r="AA35" s="406"/>
      <c r="AB35" s="407"/>
      <c r="AE35" s="326"/>
    </row>
    <row r="36" spans="2:31" ht="20.25" customHeight="1">
      <c r="B36" s="354"/>
      <c r="C36" s="57"/>
      <c r="D36" s="12"/>
      <c r="E36" s="16"/>
      <c r="F36" s="16"/>
      <c r="G36" s="309"/>
      <c r="H36" s="310"/>
      <c r="I36" s="317"/>
      <c r="J36" s="318"/>
      <c r="K36" s="11"/>
      <c r="L36" s="53"/>
      <c r="M36" s="24" t="s">
        <v>111</v>
      </c>
      <c r="N36" s="53" t="s">
        <v>330</v>
      </c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61"/>
      <c r="AA36" s="406"/>
      <c r="AB36" s="407"/>
      <c r="AE36" s="326"/>
    </row>
    <row r="37" spans="2:31" ht="20.25" customHeight="1">
      <c r="B37" s="354"/>
      <c r="C37" s="57"/>
      <c r="D37" s="12"/>
      <c r="E37" s="16"/>
      <c r="F37" s="16"/>
      <c r="G37" s="309"/>
      <c r="H37" s="310"/>
      <c r="I37" s="317"/>
      <c r="J37" s="318"/>
      <c r="K37" s="11"/>
      <c r="L37" s="53"/>
      <c r="M37" s="24" t="s">
        <v>257</v>
      </c>
      <c r="N37" s="53" t="s">
        <v>87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61"/>
      <c r="AA37" s="406"/>
      <c r="AB37" s="407"/>
      <c r="AC37" s="27" t="s">
        <v>111</v>
      </c>
      <c r="AD37" s="46" t="s">
        <v>115</v>
      </c>
      <c r="AE37" s="326"/>
    </row>
    <row r="38" spans="2:31" ht="20.25" customHeight="1">
      <c r="B38" s="354"/>
      <c r="C38" s="57"/>
      <c r="D38" s="12"/>
      <c r="E38" s="16"/>
      <c r="F38" s="16"/>
      <c r="G38" s="309"/>
      <c r="H38" s="310"/>
      <c r="I38" s="317"/>
      <c r="J38" s="318"/>
      <c r="K38" s="151"/>
      <c r="L38" s="98"/>
      <c r="M38" s="99" t="s">
        <v>257</v>
      </c>
      <c r="N38" s="98" t="s">
        <v>88</v>
      </c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100"/>
      <c r="AA38" s="406"/>
      <c r="AB38" s="407"/>
      <c r="AC38" s="418" t="s">
        <v>111</v>
      </c>
      <c r="AD38" s="419" t="s">
        <v>161</v>
      </c>
      <c r="AE38" s="326"/>
    </row>
    <row r="39" spans="2:31" ht="20.25" customHeight="1">
      <c r="B39" s="354"/>
      <c r="C39" s="57"/>
      <c r="D39" s="12"/>
      <c r="E39" s="16"/>
      <c r="F39" s="16"/>
      <c r="G39" s="309"/>
      <c r="H39" s="310"/>
      <c r="I39" s="317"/>
      <c r="J39" s="318"/>
      <c r="K39" s="58" t="s">
        <v>256</v>
      </c>
      <c r="L39" s="53" t="s">
        <v>277</v>
      </c>
      <c r="M39" s="53"/>
      <c r="N39" s="53"/>
      <c r="O39" s="53"/>
      <c r="P39" s="53"/>
      <c r="Q39" s="53"/>
      <c r="R39" s="53" t="s">
        <v>67</v>
      </c>
      <c r="S39" s="350"/>
      <c r="T39" s="350"/>
      <c r="U39" s="330" t="s">
        <v>338</v>
      </c>
      <c r="V39" s="331"/>
      <c r="W39" s="416"/>
      <c r="X39" s="417"/>
      <c r="Y39" s="330" t="s">
        <v>339</v>
      </c>
      <c r="Z39" s="348"/>
      <c r="AA39" s="406"/>
      <c r="AB39" s="407"/>
      <c r="AC39" s="418"/>
      <c r="AD39" s="419"/>
      <c r="AE39" s="326"/>
    </row>
    <row r="40" spans="2:31" ht="20.25" customHeight="1">
      <c r="B40" s="354"/>
      <c r="C40" s="57"/>
      <c r="D40" s="12"/>
      <c r="E40" s="16"/>
      <c r="F40" s="16"/>
      <c r="G40" s="309"/>
      <c r="H40" s="310"/>
      <c r="I40" s="317"/>
      <c r="J40" s="318"/>
      <c r="K40" s="11"/>
      <c r="L40" s="53"/>
      <c r="M40" s="24" t="s">
        <v>111</v>
      </c>
      <c r="N40" s="53" t="s">
        <v>86</v>
      </c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61"/>
      <c r="AA40" s="406"/>
      <c r="AB40" s="407"/>
      <c r="AC40" s="27" t="s">
        <v>111</v>
      </c>
      <c r="AD40" s="46" t="s">
        <v>162</v>
      </c>
      <c r="AE40" s="326"/>
    </row>
    <row r="41" spans="2:31" ht="20.25" customHeight="1">
      <c r="B41" s="354"/>
      <c r="C41" s="57"/>
      <c r="D41" s="12"/>
      <c r="E41" s="16"/>
      <c r="F41" s="16"/>
      <c r="G41" s="309"/>
      <c r="H41" s="310"/>
      <c r="I41" s="317"/>
      <c r="J41" s="318"/>
      <c r="K41" s="11"/>
      <c r="L41" s="53"/>
      <c r="M41" s="24" t="s">
        <v>257</v>
      </c>
      <c r="N41" s="53" t="s">
        <v>87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61"/>
      <c r="AA41" s="406"/>
      <c r="AB41" s="407"/>
      <c r="AC41" s="27" t="s">
        <v>111</v>
      </c>
      <c r="AD41" s="46"/>
      <c r="AE41" s="326"/>
    </row>
    <row r="42" spans="2:31" ht="20.25" customHeight="1">
      <c r="B42" s="354"/>
      <c r="C42" s="57"/>
      <c r="D42" s="12"/>
      <c r="E42" s="16"/>
      <c r="F42" s="16"/>
      <c r="G42" s="309"/>
      <c r="H42" s="310"/>
      <c r="I42" s="317"/>
      <c r="J42" s="318"/>
      <c r="K42" s="11"/>
      <c r="L42" s="53"/>
      <c r="M42" s="24" t="s">
        <v>257</v>
      </c>
      <c r="N42" s="53" t="s">
        <v>88</v>
      </c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61"/>
      <c r="AA42" s="406"/>
      <c r="AB42" s="407"/>
      <c r="AC42" s="27"/>
      <c r="AD42" s="46"/>
      <c r="AE42" s="326"/>
    </row>
    <row r="43" spans="2:31" ht="20.25" customHeight="1">
      <c r="B43" s="354"/>
      <c r="C43" s="57"/>
      <c r="D43" s="12"/>
      <c r="E43" s="16"/>
      <c r="F43" s="16"/>
      <c r="G43" s="309"/>
      <c r="H43" s="310"/>
      <c r="I43" s="319"/>
      <c r="J43" s="320"/>
      <c r="K43" s="101" t="s">
        <v>256</v>
      </c>
      <c r="L43" s="102" t="s">
        <v>278</v>
      </c>
      <c r="M43" s="102"/>
      <c r="N43" s="102"/>
      <c r="O43" s="102"/>
      <c r="P43" s="103"/>
      <c r="Q43" s="102"/>
      <c r="R43" s="102" t="s">
        <v>109</v>
      </c>
      <c r="S43" s="104" t="s">
        <v>111</v>
      </c>
      <c r="T43" s="102" t="s">
        <v>279</v>
      </c>
      <c r="U43" s="102"/>
      <c r="V43" s="103"/>
      <c r="W43" s="104" t="s">
        <v>257</v>
      </c>
      <c r="X43" s="102" t="s">
        <v>280</v>
      </c>
      <c r="Y43" s="102"/>
      <c r="Z43" s="251" t="s">
        <v>281</v>
      </c>
      <c r="AA43" s="406"/>
      <c r="AB43" s="407"/>
      <c r="AC43" s="27"/>
      <c r="AD43" s="46"/>
      <c r="AE43" s="326"/>
    </row>
    <row r="44" spans="2:31" ht="20.25" customHeight="1">
      <c r="B44" s="354"/>
      <c r="C44" s="57"/>
      <c r="D44" s="12"/>
      <c r="E44" s="16"/>
      <c r="F44" s="16"/>
      <c r="G44" s="309"/>
      <c r="H44" s="310"/>
      <c r="I44" s="315" t="s">
        <v>349</v>
      </c>
      <c r="J44" s="316"/>
      <c r="K44" s="58" t="s">
        <v>256</v>
      </c>
      <c r="L44" s="53" t="s">
        <v>282</v>
      </c>
      <c r="M44" s="53"/>
      <c r="N44" s="53"/>
      <c r="O44" s="53"/>
      <c r="P44" s="53"/>
      <c r="Q44" s="53"/>
      <c r="R44" s="53" t="s">
        <v>77</v>
      </c>
      <c r="S44" s="350"/>
      <c r="T44" s="350"/>
      <c r="U44" s="330" t="s">
        <v>270</v>
      </c>
      <c r="V44" s="331"/>
      <c r="W44" s="448" t="s">
        <v>271</v>
      </c>
      <c r="X44" s="449"/>
      <c r="Y44" s="330" t="s">
        <v>272</v>
      </c>
      <c r="Z44" s="348"/>
      <c r="AA44" s="406"/>
      <c r="AB44" s="407"/>
      <c r="AC44" s="27"/>
      <c r="AD44" s="46"/>
      <c r="AE44" s="326"/>
    </row>
    <row r="45" spans="2:31" ht="20.25" customHeight="1">
      <c r="B45" s="354"/>
      <c r="C45" s="57"/>
      <c r="D45" s="12"/>
      <c r="E45" s="16"/>
      <c r="F45" s="16"/>
      <c r="G45" s="309"/>
      <c r="H45" s="310"/>
      <c r="I45" s="317"/>
      <c r="J45" s="318"/>
      <c r="K45" s="11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61"/>
      <c r="AA45" s="406"/>
      <c r="AB45" s="407"/>
      <c r="AC45" s="27"/>
      <c r="AD45" s="46"/>
      <c r="AE45" s="326"/>
    </row>
    <row r="46" spans="2:31" ht="12.75" customHeight="1">
      <c r="B46" s="355"/>
      <c r="C46" s="14"/>
      <c r="D46" s="15"/>
      <c r="E46" s="29"/>
      <c r="F46" s="29"/>
      <c r="G46" s="412"/>
      <c r="H46" s="413"/>
      <c r="I46" s="323"/>
      <c r="J46" s="324"/>
      <c r="K46" s="2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63"/>
      <c r="AA46" s="408"/>
      <c r="AB46" s="409"/>
      <c r="AC46" s="31"/>
      <c r="AD46" s="47"/>
      <c r="AE46" s="343"/>
    </row>
  </sheetData>
  <mergeCells count="83">
    <mergeCell ref="AA11:AB24"/>
    <mergeCell ref="AA25:AB46"/>
    <mergeCell ref="W30:X30"/>
    <mergeCell ref="W44:X44"/>
    <mergeCell ref="U33:V33"/>
    <mergeCell ref="U34:V34"/>
    <mergeCell ref="U35:V35"/>
    <mergeCell ref="U39:V39"/>
    <mergeCell ref="Y26:Z26"/>
    <mergeCell ref="Y34:Z34"/>
    <mergeCell ref="B10:B46"/>
    <mergeCell ref="Y30:Z30"/>
    <mergeCell ref="Y27:Z27"/>
    <mergeCell ref="Y28:Z28"/>
    <mergeCell ref="R30:S30"/>
    <mergeCell ref="Q27:S27"/>
    <mergeCell ref="Q28:S28"/>
    <mergeCell ref="W27:X27"/>
    <mergeCell ref="W33:X33"/>
    <mergeCell ref="W25:X25"/>
    <mergeCell ref="Q26:S26"/>
    <mergeCell ref="W26:X26"/>
    <mergeCell ref="U44:V44"/>
    <mergeCell ref="S44:T44"/>
    <mergeCell ref="G10:H24"/>
    <mergeCell ref="S39:T39"/>
    <mergeCell ref="G25:H32"/>
    <mergeCell ref="I10:J24"/>
    <mergeCell ref="W28:X28"/>
    <mergeCell ref="AC9:AD9"/>
    <mergeCell ref="C9:D9"/>
    <mergeCell ref="AC17:AC18"/>
    <mergeCell ref="AD17:AD18"/>
    <mergeCell ref="Y22:Z22"/>
    <mergeCell ref="Q19:X19"/>
    <mergeCell ref="E9:F9"/>
    <mergeCell ref="I9:J9"/>
    <mergeCell ref="Q11:X11"/>
    <mergeCell ref="I25:J26"/>
    <mergeCell ref="I27:J32"/>
    <mergeCell ref="Q22:X22"/>
    <mergeCell ref="AA10:AB10"/>
    <mergeCell ref="B4:C5"/>
    <mergeCell ref="D4:G5"/>
    <mergeCell ref="I4:X5"/>
    <mergeCell ref="G8:H9"/>
    <mergeCell ref="I8:Z8"/>
    <mergeCell ref="C8:D8"/>
    <mergeCell ref="E8:F8"/>
    <mergeCell ref="H4:H5"/>
    <mergeCell ref="Q25:S25"/>
    <mergeCell ref="U24:Z24"/>
    <mergeCell ref="Y25:Z25"/>
    <mergeCell ref="Y33:Z33"/>
    <mergeCell ref="AA1:AB1"/>
    <mergeCell ref="Y17:Z17"/>
    <mergeCell ref="Y13:Z13"/>
    <mergeCell ref="Y15:Z15"/>
    <mergeCell ref="K9:Z9"/>
    <mergeCell ref="Q17:X17"/>
    <mergeCell ref="AB5:AC5"/>
    <mergeCell ref="U21:Z21"/>
    <mergeCell ref="Y19:Z19"/>
    <mergeCell ref="Y11:Z11"/>
    <mergeCell ref="Q13:X13"/>
    <mergeCell ref="Q15:X15"/>
    <mergeCell ref="AE10:AE24"/>
    <mergeCell ref="AE25:AE32"/>
    <mergeCell ref="AE33:AE46"/>
    <mergeCell ref="AC38:AC39"/>
    <mergeCell ref="AD38:AD39"/>
    <mergeCell ref="I33:J34"/>
    <mergeCell ref="I35:J43"/>
    <mergeCell ref="I44:J46"/>
    <mergeCell ref="G33:H46"/>
    <mergeCell ref="Y44:Z44"/>
    <mergeCell ref="Y35:Z35"/>
    <mergeCell ref="Y39:Z39"/>
    <mergeCell ref="W34:X34"/>
    <mergeCell ref="W35:X35"/>
    <mergeCell ref="S33:T33"/>
    <mergeCell ref="W39:X39"/>
    <mergeCell ref="S34:T34"/>
  </mergeCells>
  <phoneticPr fontId="1"/>
  <dataValidations count="1">
    <dataValidation type="list" allowBlank="1" showInputMessage="1" showErrorMessage="1" sqref="T21 P16 M31:M32 P21 T16 V18 M36:M38 M40:M42 S43 W43 P12 T12 T24 P24 P10 AC37:AC46 AC27:AC31 AC10 AC15:AC24" xr:uid="{00000000-0002-0000-01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88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B3:I38"/>
  <sheetViews>
    <sheetView showGridLines="0" view="pageBreakPreview" zoomScaleSheetLayoutView="100" workbookViewId="0">
      <selection activeCell="AE4" sqref="AE4"/>
    </sheetView>
  </sheetViews>
  <sheetFormatPr defaultColWidth="3" defaultRowHeight="20.25" customHeight="1"/>
  <cols>
    <col min="1" max="1" width="3" style="129"/>
    <col min="2" max="2" width="4.75" style="129" customWidth="1"/>
    <col min="3" max="9" width="10.5" style="129" customWidth="1"/>
    <col min="10" max="16384" width="3" style="129"/>
  </cols>
  <sheetData>
    <row r="3" spans="2:9" s="203" customFormat="1" ht="20.25" customHeight="1">
      <c r="B3" s="202" t="s">
        <v>175</v>
      </c>
      <c r="I3" s="203" t="s">
        <v>208</v>
      </c>
    </row>
    <row r="4" spans="2:9" ht="20.25" customHeight="1">
      <c r="B4" s="110"/>
      <c r="C4" s="111"/>
      <c r="D4" s="112" t="s">
        <v>176</v>
      </c>
      <c r="E4" s="113"/>
      <c r="F4" s="114" t="s">
        <v>177</v>
      </c>
      <c r="G4" s="115"/>
      <c r="H4" s="116" t="s">
        <v>178</v>
      </c>
      <c r="I4" s="117" t="s">
        <v>179</v>
      </c>
    </row>
    <row r="5" spans="2:9" ht="20.25" customHeight="1">
      <c r="B5" s="119" t="s">
        <v>180</v>
      </c>
      <c r="C5" s="120" t="s">
        <v>181</v>
      </c>
      <c r="D5" s="121" t="s">
        <v>186</v>
      </c>
      <c r="E5" s="122" t="s">
        <v>182</v>
      </c>
      <c r="F5" s="123" t="s">
        <v>183</v>
      </c>
      <c r="G5" s="124" t="s">
        <v>187</v>
      </c>
      <c r="H5" s="125" t="s">
        <v>184</v>
      </c>
      <c r="I5" s="126" t="s">
        <v>187</v>
      </c>
    </row>
    <row r="6" spans="2:9" ht="20.25" customHeight="1">
      <c r="B6" s="127">
        <v>1</v>
      </c>
      <c r="C6" s="204"/>
      <c r="D6" s="205"/>
      <c r="E6" s="206"/>
      <c r="F6" s="207"/>
      <c r="G6" s="208"/>
      <c r="H6" s="209"/>
      <c r="I6" s="204"/>
    </row>
    <row r="7" spans="2:9" ht="20.25" customHeight="1">
      <c r="B7" s="128">
        <v>2</v>
      </c>
      <c r="C7" s="210"/>
      <c r="D7" s="211"/>
      <c r="E7" s="212"/>
      <c r="F7" s="213"/>
      <c r="G7" s="214"/>
      <c r="H7" s="215"/>
      <c r="I7" s="210"/>
    </row>
    <row r="8" spans="2:9" ht="20.25" customHeight="1">
      <c r="B8" s="128">
        <v>3</v>
      </c>
      <c r="C8" s="210"/>
      <c r="D8" s="211"/>
      <c r="E8" s="212"/>
      <c r="F8" s="213"/>
      <c r="G8" s="214"/>
      <c r="H8" s="215"/>
      <c r="I8" s="216"/>
    </row>
    <row r="9" spans="2:9" ht="20.25" customHeight="1">
      <c r="B9" s="128">
        <v>4</v>
      </c>
      <c r="C9" s="210"/>
      <c r="D9" s="211"/>
      <c r="E9" s="212"/>
      <c r="F9" s="213"/>
      <c r="G9" s="214"/>
      <c r="H9" s="215"/>
      <c r="I9" s="216"/>
    </row>
    <row r="10" spans="2:9" ht="20.25" customHeight="1">
      <c r="B10" s="128">
        <v>5</v>
      </c>
      <c r="C10" s="210"/>
      <c r="D10" s="211"/>
      <c r="E10" s="212"/>
      <c r="F10" s="213"/>
      <c r="G10" s="214"/>
      <c r="H10" s="215"/>
      <c r="I10" s="216"/>
    </row>
    <row r="11" spans="2:9" ht="20.25" customHeight="1">
      <c r="B11" s="128">
        <v>6</v>
      </c>
      <c r="C11" s="210"/>
      <c r="D11" s="211"/>
      <c r="E11" s="212"/>
      <c r="F11" s="213"/>
      <c r="G11" s="214"/>
      <c r="H11" s="215"/>
      <c r="I11" s="216"/>
    </row>
    <row r="12" spans="2:9" ht="20.25" customHeight="1">
      <c r="B12" s="128">
        <v>7</v>
      </c>
      <c r="C12" s="210"/>
      <c r="D12" s="211"/>
      <c r="E12" s="212"/>
      <c r="F12" s="213"/>
      <c r="G12" s="214"/>
      <c r="H12" s="215"/>
      <c r="I12" s="216"/>
    </row>
    <row r="13" spans="2:9" ht="20.25" customHeight="1">
      <c r="B13" s="128">
        <v>8</v>
      </c>
      <c r="C13" s="210"/>
      <c r="D13" s="211"/>
      <c r="E13" s="212"/>
      <c r="F13" s="213"/>
      <c r="G13" s="214"/>
      <c r="H13" s="215"/>
      <c r="I13" s="216"/>
    </row>
    <row r="14" spans="2:9" ht="20.25" customHeight="1">
      <c r="B14" s="128">
        <v>9</v>
      </c>
      <c r="C14" s="210"/>
      <c r="D14" s="211"/>
      <c r="E14" s="212"/>
      <c r="F14" s="213"/>
      <c r="G14" s="214"/>
      <c r="H14" s="215"/>
      <c r="I14" s="216"/>
    </row>
    <row r="15" spans="2:9" ht="20.25" customHeight="1">
      <c r="B15" s="128">
        <v>10</v>
      </c>
      <c r="C15" s="210"/>
      <c r="D15" s="211"/>
      <c r="E15" s="212"/>
      <c r="F15" s="213"/>
      <c r="G15" s="214"/>
      <c r="H15" s="215"/>
      <c r="I15" s="216"/>
    </row>
    <row r="16" spans="2:9" ht="20.25" customHeight="1">
      <c r="B16" s="128">
        <v>11</v>
      </c>
      <c r="C16" s="210"/>
      <c r="D16" s="211"/>
      <c r="E16" s="212"/>
      <c r="F16" s="213"/>
      <c r="G16" s="214"/>
      <c r="H16" s="215"/>
      <c r="I16" s="216"/>
    </row>
    <row r="17" spans="2:9" ht="20.25" customHeight="1">
      <c r="B17" s="128">
        <v>12</v>
      </c>
      <c r="C17" s="210"/>
      <c r="D17" s="211"/>
      <c r="E17" s="212"/>
      <c r="F17" s="213"/>
      <c r="G17" s="214"/>
      <c r="H17" s="215"/>
      <c r="I17" s="216"/>
    </row>
    <row r="18" spans="2:9" ht="20.25" customHeight="1">
      <c r="B18" s="128">
        <v>13</v>
      </c>
      <c r="C18" s="210"/>
      <c r="D18" s="211"/>
      <c r="E18" s="212"/>
      <c r="F18" s="213"/>
      <c r="G18" s="214"/>
      <c r="H18" s="215"/>
      <c r="I18" s="216"/>
    </row>
    <row r="19" spans="2:9" ht="20.25" customHeight="1">
      <c r="B19" s="128">
        <v>14</v>
      </c>
      <c r="C19" s="210"/>
      <c r="D19" s="211"/>
      <c r="E19" s="212"/>
      <c r="F19" s="213"/>
      <c r="G19" s="214"/>
      <c r="H19" s="215"/>
      <c r="I19" s="216"/>
    </row>
    <row r="20" spans="2:9" ht="20.25" customHeight="1">
      <c r="B20" s="128">
        <v>15</v>
      </c>
      <c r="C20" s="210"/>
      <c r="D20" s="211"/>
      <c r="E20" s="212"/>
      <c r="F20" s="213"/>
      <c r="G20" s="214"/>
      <c r="H20" s="215"/>
      <c r="I20" s="216"/>
    </row>
    <row r="21" spans="2:9" ht="20.25" customHeight="1">
      <c r="B21" s="128">
        <v>16</v>
      </c>
      <c r="C21" s="210"/>
      <c r="D21" s="211"/>
      <c r="E21" s="212"/>
      <c r="F21" s="213"/>
      <c r="G21" s="214"/>
      <c r="H21" s="215"/>
      <c r="I21" s="216"/>
    </row>
    <row r="22" spans="2:9" ht="20.25" customHeight="1">
      <c r="B22" s="128">
        <v>17</v>
      </c>
      <c r="C22" s="210"/>
      <c r="D22" s="211"/>
      <c r="E22" s="212"/>
      <c r="F22" s="213"/>
      <c r="G22" s="214"/>
      <c r="H22" s="215"/>
      <c r="I22" s="216"/>
    </row>
    <row r="23" spans="2:9" ht="20.25" customHeight="1">
      <c r="B23" s="128">
        <v>18</v>
      </c>
      <c r="C23" s="210"/>
      <c r="D23" s="211"/>
      <c r="E23" s="212"/>
      <c r="F23" s="213"/>
      <c r="G23" s="214"/>
      <c r="H23" s="215"/>
      <c r="I23" s="216"/>
    </row>
    <row r="24" spans="2:9" ht="20.25" customHeight="1">
      <c r="B24" s="128">
        <v>19</v>
      </c>
      <c r="C24" s="210"/>
      <c r="D24" s="211"/>
      <c r="E24" s="212"/>
      <c r="F24" s="213"/>
      <c r="G24" s="214"/>
      <c r="H24" s="215"/>
      <c r="I24" s="216"/>
    </row>
    <row r="25" spans="2:9" ht="20.25" customHeight="1">
      <c r="B25" s="128">
        <v>20</v>
      </c>
      <c r="C25" s="210"/>
      <c r="D25" s="211"/>
      <c r="E25" s="212"/>
      <c r="F25" s="213"/>
      <c r="G25" s="214"/>
      <c r="H25" s="215"/>
      <c r="I25" s="216"/>
    </row>
    <row r="26" spans="2:9" ht="20.25" customHeight="1">
      <c r="B26" s="128">
        <v>21</v>
      </c>
      <c r="C26" s="210"/>
      <c r="D26" s="211"/>
      <c r="E26" s="212"/>
      <c r="F26" s="213"/>
      <c r="G26" s="214"/>
      <c r="H26" s="215"/>
      <c r="I26" s="216"/>
    </row>
    <row r="27" spans="2:9" ht="20.25" customHeight="1">
      <c r="B27" s="128">
        <v>22</v>
      </c>
      <c r="C27" s="210"/>
      <c r="D27" s="211"/>
      <c r="E27" s="212"/>
      <c r="F27" s="213"/>
      <c r="G27" s="214"/>
      <c r="H27" s="215"/>
      <c r="I27" s="216"/>
    </row>
    <row r="28" spans="2:9" ht="20.25" customHeight="1">
      <c r="B28" s="128">
        <v>23</v>
      </c>
      <c r="C28" s="210"/>
      <c r="D28" s="211"/>
      <c r="E28" s="212"/>
      <c r="F28" s="213"/>
      <c r="G28" s="214"/>
      <c r="H28" s="215"/>
      <c r="I28" s="216"/>
    </row>
    <row r="29" spans="2:9" s="169" customFormat="1" ht="20.25" customHeight="1">
      <c r="B29" s="128">
        <v>24</v>
      </c>
      <c r="C29" s="210"/>
      <c r="D29" s="211"/>
      <c r="E29" s="212"/>
      <c r="F29" s="213"/>
      <c r="G29" s="214"/>
      <c r="H29" s="215"/>
      <c r="I29" s="216"/>
    </row>
    <row r="30" spans="2:9" s="169" customFormat="1" ht="20.25" customHeight="1">
      <c r="B30" s="128">
        <v>25</v>
      </c>
      <c r="C30" s="210"/>
      <c r="D30" s="211"/>
      <c r="E30" s="212"/>
      <c r="F30" s="213"/>
      <c r="G30" s="214"/>
      <c r="H30" s="215"/>
      <c r="I30" s="216"/>
    </row>
    <row r="31" spans="2:9" s="169" customFormat="1" ht="20.25" customHeight="1">
      <c r="B31" s="128">
        <v>26</v>
      </c>
      <c r="C31" s="210"/>
      <c r="D31" s="211"/>
      <c r="E31" s="212"/>
      <c r="F31" s="213"/>
      <c r="G31" s="214"/>
      <c r="H31" s="215"/>
      <c r="I31" s="216"/>
    </row>
    <row r="32" spans="2:9" s="169" customFormat="1" ht="20.25" customHeight="1">
      <c r="B32" s="128">
        <v>27</v>
      </c>
      <c r="C32" s="210"/>
      <c r="D32" s="211"/>
      <c r="E32" s="212"/>
      <c r="F32" s="213"/>
      <c r="G32" s="214"/>
      <c r="H32" s="215"/>
      <c r="I32" s="216"/>
    </row>
    <row r="33" spans="2:9" s="169" customFormat="1" ht="20.25" customHeight="1">
      <c r="B33" s="128">
        <v>28</v>
      </c>
      <c r="C33" s="210"/>
      <c r="D33" s="211"/>
      <c r="E33" s="212"/>
      <c r="F33" s="213"/>
      <c r="G33" s="214"/>
      <c r="H33" s="215"/>
      <c r="I33" s="216"/>
    </row>
    <row r="34" spans="2:9" s="169" customFormat="1" ht="20.25" customHeight="1">
      <c r="B34" s="128">
        <v>29</v>
      </c>
      <c r="C34" s="210"/>
      <c r="D34" s="211"/>
      <c r="E34" s="212"/>
      <c r="F34" s="213"/>
      <c r="G34" s="214"/>
      <c r="H34" s="215"/>
      <c r="I34" s="216"/>
    </row>
    <row r="35" spans="2:9" s="169" customFormat="1" ht="20.25" customHeight="1">
      <c r="B35" s="128">
        <v>30</v>
      </c>
      <c r="C35" s="210"/>
      <c r="D35" s="211"/>
      <c r="E35" s="212"/>
      <c r="F35" s="213"/>
      <c r="G35" s="214"/>
      <c r="H35" s="215"/>
      <c r="I35" s="216"/>
    </row>
    <row r="36" spans="2:9" s="169" customFormat="1" ht="20.25" customHeight="1">
      <c r="B36" s="128">
        <v>31</v>
      </c>
      <c r="C36" s="210"/>
      <c r="D36" s="211"/>
      <c r="E36" s="212"/>
      <c r="F36" s="213"/>
      <c r="G36" s="214"/>
      <c r="H36" s="215"/>
      <c r="I36" s="216"/>
    </row>
    <row r="37" spans="2:9" s="169" customFormat="1" ht="20.25" customHeight="1">
      <c r="B37" s="128">
        <v>32</v>
      </c>
      <c r="C37" s="210"/>
      <c r="D37" s="211"/>
      <c r="E37" s="212"/>
      <c r="F37" s="213"/>
      <c r="G37" s="214"/>
      <c r="H37" s="215"/>
      <c r="I37" s="216"/>
    </row>
    <row r="38" spans="2:9" s="169" customFormat="1" ht="20.25" customHeight="1">
      <c r="B38" s="130">
        <v>33</v>
      </c>
      <c r="C38" s="217"/>
      <c r="D38" s="218"/>
      <c r="E38" s="219"/>
      <c r="F38" s="220"/>
      <c r="G38" s="221"/>
      <c r="H38" s="222"/>
      <c r="I38" s="223"/>
    </row>
  </sheetData>
  <phoneticPr fontId="1"/>
  <conditionalFormatting sqref="B6:B38">
    <cfRule type="expression" dxfId="3" priority="1" stopIfTrue="1">
      <formula>#REF!=0</formula>
    </cfRule>
    <cfRule type="expression" dxfId="2" priority="2" stopIfTrue="1">
      <formula>#REF!=0</formula>
    </cfRule>
  </conditionalFormatting>
  <printOptions horizontalCentered="1"/>
  <pageMargins left="0" right="0" top="1.3385826771653544" bottom="0.39370078740157483" header="0.47244094488188981" footer="0.19685039370078741"/>
  <pageSetup paperSize="9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AE47"/>
  <sheetViews>
    <sheetView showGridLines="0" view="pageBreakPreview" zoomScaleSheetLayoutView="100" workbookViewId="0">
      <selection activeCell="AE4" sqref="AE4"/>
    </sheetView>
  </sheetViews>
  <sheetFormatPr defaultColWidth="8.75" defaultRowHeight="18.7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6" width="3" style="3" customWidth="1"/>
    <col min="27" max="27" width="2.625" style="3" customWidth="1"/>
    <col min="28" max="28" width="3.5" style="34" customWidth="1"/>
    <col min="29" max="29" width="2.875" style="2" customWidth="1"/>
    <col min="30" max="30" width="5" style="2" customWidth="1"/>
    <col min="31" max="31" width="6.875" style="2" customWidth="1"/>
    <col min="32" max="16384" width="8.75" style="2"/>
  </cols>
  <sheetData>
    <row r="1" spans="2:31" ht="18.75" customHeight="1">
      <c r="B1" s="4"/>
      <c r="C1" s="4"/>
      <c r="J1" s="5"/>
      <c r="V1" s="33"/>
      <c r="W1" s="33"/>
      <c r="X1" s="33"/>
      <c r="Y1" s="33"/>
      <c r="AA1" s="474"/>
      <c r="AB1" s="475"/>
      <c r="AC1" s="3"/>
    </row>
    <row r="2" spans="2:31" ht="18.75" customHeight="1">
      <c r="B2" s="227" t="s">
        <v>300</v>
      </c>
      <c r="C2" s="4"/>
      <c r="J2" s="5"/>
      <c r="V2" s="33"/>
      <c r="W2" s="33"/>
      <c r="X2" s="33"/>
      <c r="Y2" s="33"/>
      <c r="AA2" s="54"/>
      <c r="AB2" s="228"/>
      <c r="AC2" s="3"/>
    </row>
    <row r="3" spans="2:31" s="68" customFormat="1" ht="18.75" customHeight="1">
      <c r="B3" s="69" t="s">
        <v>145</v>
      </c>
      <c r="C3" s="66"/>
      <c r="D3" s="66"/>
      <c r="E3" s="66"/>
      <c r="F3" s="66"/>
      <c r="G3" s="66"/>
      <c r="H3" s="66"/>
      <c r="I3" s="66"/>
      <c r="J3" s="66"/>
      <c r="K3" s="69" t="s">
        <v>149</v>
      </c>
      <c r="L3" s="66"/>
      <c r="M3" s="66"/>
      <c r="O3" s="66"/>
      <c r="P3" s="66"/>
      <c r="Q3" s="66"/>
      <c r="R3" s="66"/>
      <c r="S3" s="66"/>
      <c r="T3" s="66"/>
      <c r="U3" s="70"/>
      <c r="V3" s="70"/>
      <c r="W3" s="70"/>
      <c r="X3" s="70"/>
      <c r="Y3" s="66"/>
      <c r="Z3" s="69"/>
      <c r="AA3" s="69"/>
      <c r="AB3" s="66"/>
      <c r="AC3" s="71"/>
    </row>
    <row r="4" spans="2:31" s="72" customFormat="1" ht="18.75" customHeight="1">
      <c r="B4" s="366" t="s">
        <v>148</v>
      </c>
      <c r="C4" s="367"/>
      <c r="D4" s="476" t="s">
        <v>152</v>
      </c>
      <c r="E4" s="477"/>
      <c r="F4" s="477"/>
      <c r="G4" s="478"/>
      <c r="H4" s="344" t="s">
        <v>121</v>
      </c>
      <c r="I4" s="482" t="s">
        <v>153</v>
      </c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4"/>
      <c r="Y4" s="76" t="s">
        <v>146</v>
      </c>
      <c r="Z4" s="77"/>
      <c r="AA4" s="78"/>
      <c r="AB4" s="78"/>
      <c r="AC4" s="79" t="s">
        <v>167</v>
      </c>
      <c r="AD4" s="73" t="s">
        <v>144</v>
      </c>
      <c r="AE4" s="74" t="s">
        <v>206</v>
      </c>
    </row>
    <row r="5" spans="2:31" s="72" customFormat="1" ht="18.75" customHeight="1">
      <c r="B5" s="368"/>
      <c r="C5" s="369"/>
      <c r="D5" s="479"/>
      <c r="E5" s="480"/>
      <c r="F5" s="480"/>
      <c r="G5" s="481"/>
      <c r="H5" s="345"/>
      <c r="I5" s="485"/>
      <c r="J5" s="486"/>
      <c r="K5" s="486"/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7"/>
      <c r="Y5" s="80" t="s">
        <v>147</v>
      </c>
      <c r="Z5" s="81"/>
      <c r="AA5" s="82"/>
      <c r="AB5" s="346" t="s">
        <v>166</v>
      </c>
      <c r="AC5" s="347"/>
      <c r="AD5" s="67" t="s">
        <v>150</v>
      </c>
      <c r="AE5" s="179" t="s">
        <v>151</v>
      </c>
    </row>
    <row r="6" spans="2:31" ht="18.75" customHeight="1"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E6" s="75"/>
    </row>
    <row r="7" spans="2:31" ht="18.75" customHeight="1">
      <c r="B7" s="2" t="s">
        <v>106</v>
      </c>
      <c r="E7" s="29"/>
      <c r="F7" s="29"/>
      <c r="G7" s="29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Y7" s="22"/>
      <c r="Z7" s="23"/>
      <c r="AA7" s="23"/>
      <c r="AB7" s="18"/>
      <c r="AC7" s="5" t="s">
        <v>90</v>
      </c>
    </row>
    <row r="8" spans="2:31" ht="18.75" customHeight="1">
      <c r="B8" s="6" t="s">
        <v>93</v>
      </c>
      <c r="C8" s="384" t="s">
        <v>113</v>
      </c>
      <c r="D8" s="385"/>
      <c r="E8" s="388" t="s">
        <v>110</v>
      </c>
      <c r="F8" s="389"/>
      <c r="G8" s="392" t="s">
        <v>108</v>
      </c>
      <c r="H8" s="393"/>
      <c r="I8" s="392" t="s">
        <v>125</v>
      </c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1"/>
      <c r="AB8" s="7" t="s">
        <v>126</v>
      </c>
      <c r="AC8" s="1"/>
      <c r="AD8" s="7" t="s">
        <v>126</v>
      </c>
      <c r="AE8" s="8" t="s">
        <v>122</v>
      </c>
    </row>
    <row r="9" spans="2:31" ht="18.75" customHeight="1">
      <c r="B9" s="9"/>
      <c r="C9" s="386" t="s">
        <v>124</v>
      </c>
      <c r="D9" s="387"/>
      <c r="E9" s="390" t="s">
        <v>112</v>
      </c>
      <c r="F9" s="391"/>
      <c r="G9" s="394"/>
      <c r="H9" s="395"/>
      <c r="I9" s="382" t="s">
        <v>17</v>
      </c>
      <c r="J9" s="400"/>
      <c r="K9" s="382" t="s">
        <v>18</v>
      </c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83"/>
      <c r="AA9" s="83" t="s">
        <v>154</v>
      </c>
      <c r="AB9" s="64"/>
      <c r="AC9" s="382" t="s">
        <v>91</v>
      </c>
      <c r="AD9" s="383"/>
      <c r="AE9" s="10" t="s">
        <v>123</v>
      </c>
    </row>
    <row r="10" spans="2:31" ht="18.75" customHeight="1">
      <c r="B10" s="458" t="s">
        <v>138</v>
      </c>
      <c r="E10" s="17"/>
      <c r="F10" s="28"/>
      <c r="G10" s="466" t="s">
        <v>344</v>
      </c>
      <c r="H10" s="467"/>
      <c r="I10" s="491" t="s">
        <v>342</v>
      </c>
      <c r="J10" s="492"/>
      <c r="K10" s="55" t="s">
        <v>9</v>
      </c>
      <c r="L10" s="52" t="s">
        <v>68</v>
      </c>
      <c r="M10" s="52"/>
      <c r="N10" s="52"/>
      <c r="O10" s="52"/>
      <c r="P10" s="52"/>
      <c r="Q10" s="461" t="s">
        <v>156</v>
      </c>
      <c r="R10" s="461"/>
      <c r="S10" s="461"/>
      <c r="T10" s="461"/>
      <c r="U10" s="461"/>
      <c r="V10" s="461"/>
      <c r="W10" s="461"/>
      <c r="X10" s="461"/>
      <c r="Y10" s="461"/>
      <c r="Z10" s="60" t="s">
        <v>107</v>
      </c>
      <c r="AA10" s="443" t="s">
        <v>351</v>
      </c>
      <c r="AB10" s="444"/>
      <c r="AE10" s="489" t="s">
        <v>331</v>
      </c>
    </row>
    <row r="11" spans="2:31" ht="18.75" customHeight="1">
      <c r="B11" s="459"/>
      <c r="E11" s="11"/>
      <c r="F11" s="25"/>
      <c r="G11" s="468"/>
      <c r="H11" s="469"/>
      <c r="I11" s="453"/>
      <c r="J11" s="454"/>
      <c r="K11" s="94" t="s">
        <v>9</v>
      </c>
      <c r="L11" s="95" t="s">
        <v>92</v>
      </c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6"/>
      <c r="AA11" s="404"/>
      <c r="AB11" s="405"/>
      <c r="AC11" s="11"/>
      <c r="AD11" s="25"/>
      <c r="AE11" s="490"/>
    </row>
    <row r="12" spans="2:31" ht="18.75" customHeight="1">
      <c r="B12" s="459"/>
      <c r="E12" s="11"/>
      <c r="F12" s="25"/>
      <c r="G12" s="468"/>
      <c r="H12" s="469"/>
      <c r="I12" s="453"/>
      <c r="J12" s="454"/>
      <c r="K12" s="27" t="s">
        <v>155</v>
      </c>
      <c r="L12" s="53" t="s">
        <v>20</v>
      </c>
      <c r="M12" s="53"/>
      <c r="N12" s="24" t="s">
        <v>155</v>
      </c>
      <c r="O12" s="53" t="s">
        <v>69</v>
      </c>
      <c r="P12" s="53"/>
      <c r="Q12" s="2" t="s">
        <v>155</v>
      </c>
      <c r="R12" s="2" t="s">
        <v>201</v>
      </c>
      <c r="T12" s="53" t="s">
        <v>111</v>
      </c>
      <c r="U12" s="53" t="s">
        <v>70</v>
      </c>
      <c r="V12" s="53"/>
      <c r="Z12" s="61"/>
      <c r="AA12" s="404" t="s">
        <v>127</v>
      </c>
      <c r="AB12" s="405"/>
      <c r="AC12" s="255" t="s">
        <v>111</v>
      </c>
      <c r="AD12" s="46" t="s">
        <v>115</v>
      </c>
      <c r="AE12" s="490"/>
    </row>
    <row r="13" spans="2:31" ht="18.75" customHeight="1">
      <c r="B13" s="459"/>
      <c r="E13" s="11"/>
      <c r="F13" s="25"/>
      <c r="G13" s="468"/>
      <c r="H13" s="469"/>
      <c r="I13" s="453"/>
      <c r="J13" s="454"/>
      <c r="K13" s="27" t="s">
        <v>155</v>
      </c>
      <c r="L13" s="53" t="s">
        <v>203</v>
      </c>
      <c r="M13" s="53"/>
      <c r="N13" s="24"/>
      <c r="O13" s="53"/>
      <c r="P13" s="53"/>
      <c r="Q13" s="24"/>
      <c r="R13" s="53"/>
      <c r="S13" s="53"/>
      <c r="W13" s="53"/>
      <c r="X13" s="53"/>
      <c r="Y13" s="53"/>
      <c r="Z13" s="61"/>
      <c r="AA13" s="404" t="s">
        <v>204</v>
      </c>
      <c r="AB13" s="405"/>
      <c r="AC13" s="255" t="s">
        <v>2</v>
      </c>
      <c r="AD13" s="46"/>
      <c r="AE13" s="490"/>
    </row>
    <row r="14" spans="2:31" ht="18.75" customHeight="1">
      <c r="B14" s="459"/>
      <c r="E14" s="11"/>
      <c r="F14" s="25"/>
      <c r="G14" s="468"/>
      <c r="H14" s="469"/>
      <c r="I14" s="453"/>
      <c r="J14" s="454"/>
      <c r="K14" s="97" t="s">
        <v>155</v>
      </c>
      <c r="L14" s="98" t="s">
        <v>202</v>
      </c>
      <c r="M14" s="98"/>
      <c r="N14" s="99"/>
      <c r="O14" s="98"/>
      <c r="P14" s="98"/>
      <c r="Q14" s="99"/>
      <c r="R14" s="98"/>
      <c r="S14" s="98"/>
      <c r="T14" s="98"/>
      <c r="U14" s="98"/>
      <c r="V14" s="98"/>
      <c r="W14" s="98"/>
      <c r="X14" s="98"/>
      <c r="Y14" s="98"/>
      <c r="Z14" s="100"/>
      <c r="AA14" s="404" t="s">
        <v>172</v>
      </c>
      <c r="AB14" s="405"/>
      <c r="AC14" s="255"/>
      <c r="AD14" s="46"/>
      <c r="AE14" s="490"/>
    </row>
    <row r="15" spans="2:31" ht="18.75" customHeight="1">
      <c r="B15" s="459"/>
      <c r="C15" s="59"/>
      <c r="D15" s="16"/>
      <c r="E15" s="32"/>
      <c r="F15" s="291"/>
      <c r="G15" s="468"/>
      <c r="H15" s="469"/>
      <c r="I15" s="453"/>
      <c r="J15" s="454"/>
      <c r="K15" s="58" t="s">
        <v>9</v>
      </c>
      <c r="L15" s="53" t="s">
        <v>22</v>
      </c>
      <c r="M15" s="53"/>
      <c r="N15" s="53"/>
      <c r="O15" s="53"/>
      <c r="P15" s="53"/>
      <c r="Q15" s="53"/>
      <c r="R15" s="24" t="s">
        <v>155</v>
      </c>
      <c r="S15" s="53" t="s">
        <v>23</v>
      </c>
      <c r="T15" s="53"/>
      <c r="U15" s="24" t="s">
        <v>2</v>
      </c>
      <c r="V15" s="53" t="s">
        <v>24</v>
      </c>
      <c r="W15" s="53"/>
      <c r="X15" s="53"/>
      <c r="Y15" s="53"/>
      <c r="Z15" s="61"/>
      <c r="AA15" s="404" t="s">
        <v>204</v>
      </c>
      <c r="AB15" s="405"/>
      <c r="AC15" s="255"/>
      <c r="AD15" s="46"/>
      <c r="AE15" s="490"/>
    </row>
    <row r="16" spans="2:31" ht="18.75" customHeight="1">
      <c r="B16" s="459"/>
      <c r="C16" s="59"/>
      <c r="D16" s="12"/>
      <c r="E16" s="266"/>
      <c r="F16" s="16"/>
      <c r="G16" s="468"/>
      <c r="H16" s="469"/>
      <c r="I16" s="453"/>
      <c r="J16" s="454"/>
      <c r="K16" s="258" t="s">
        <v>9</v>
      </c>
      <c r="L16" s="98" t="s">
        <v>71</v>
      </c>
      <c r="M16" s="98"/>
      <c r="N16" s="98"/>
      <c r="O16" s="98"/>
      <c r="P16" s="98"/>
      <c r="Q16" s="98"/>
      <c r="R16" s="98"/>
      <c r="S16" s="98"/>
      <c r="T16" s="98"/>
      <c r="U16" s="462" t="s">
        <v>311</v>
      </c>
      <c r="V16" s="462"/>
      <c r="W16" s="462"/>
      <c r="X16" s="462"/>
      <c r="Y16" s="332" t="s">
        <v>133</v>
      </c>
      <c r="Z16" s="333"/>
      <c r="AA16" s="404"/>
      <c r="AB16" s="405"/>
      <c r="AC16" s="97"/>
      <c r="AD16" s="236"/>
      <c r="AE16" s="490"/>
    </row>
    <row r="17" spans="2:31" ht="18.75" customHeight="1">
      <c r="B17" s="459"/>
      <c r="C17" s="59"/>
      <c r="D17" s="12"/>
      <c r="E17" s="266"/>
      <c r="F17" s="16"/>
      <c r="G17" s="470" t="s">
        <v>103</v>
      </c>
      <c r="H17" s="471"/>
      <c r="I17" s="453" t="s">
        <v>343</v>
      </c>
      <c r="J17" s="454"/>
      <c r="K17" s="256" t="s">
        <v>9</v>
      </c>
      <c r="L17" s="95" t="s">
        <v>118</v>
      </c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274"/>
      <c r="X17" s="268"/>
      <c r="Y17" s="268"/>
      <c r="Z17" s="257"/>
      <c r="AA17" s="404" t="s">
        <v>172</v>
      </c>
      <c r="AB17" s="405"/>
      <c r="AC17" s="272"/>
      <c r="AD17" s="273"/>
      <c r="AE17" s="490" t="s">
        <v>331</v>
      </c>
    </row>
    <row r="18" spans="2:31" ht="18.75" customHeight="1">
      <c r="B18" s="459"/>
      <c r="C18" s="59"/>
      <c r="D18" s="12"/>
      <c r="E18" s="266"/>
      <c r="F18" s="16"/>
      <c r="G18" s="470"/>
      <c r="H18" s="471"/>
      <c r="I18" s="453"/>
      <c r="J18" s="454"/>
      <c r="K18" s="58"/>
      <c r="L18" s="53" t="s">
        <v>143</v>
      </c>
      <c r="M18" s="53"/>
      <c r="N18" s="53"/>
      <c r="O18" s="53"/>
      <c r="P18" s="53"/>
      <c r="Q18" s="53"/>
      <c r="R18" s="51" t="s">
        <v>8</v>
      </c>
      <c r="S18" s="86" t="s">
        <v>157</v>
      </c>
      <c r="T18" s="330" t="s">
        <v>133</v>
      </c>
      <c r="U18" s="331"/>
      <c r="V18" s="88" t="s">
        <v>160</v>
      </c>
      <c r="W18" s="465" t="s">
        <v>302</v>
      </c>
      <c r="X18" s="465"/>
      <c r="Y18" s="465"/>
      <c r="Z18" s="51" t="s">
        <v>158</v>
      </c>
      <c r="AA18" s="404"/>
      <c r="AB18" s="405"/>
      <c r="AC18" s="11"/>
      <c r="AD18" s="25"/>
      <c r="AE18" s="490"/>
    </row>
    <row r="19" spans="2:31" ht="18.75" customHeight="1">
      <c r="B19" s="459"/>
      <c r="C19" s="59"/>
      <c r="D19" s="12"/>
      <c r="E19" s="16"/>
      <c r="F19" s="16"/>
      <c r="G19" s="470"/>
      <c r="H19" s="471"/>
      <c r="I19" s="453"/>
      <c r="J19" s="454"/>
      <c r="K19" s="58"/>
      <c r="L19" s="53" t="s">
        <v>72</v>
      </c>
      <c r="M19" s="53"/>
      <c r="N19" s="53"/>
      <c r="O19" s="53"/>
      <c r="P19" s="53"/>
      <c r="Q19" s="53"/>
      <c r="R19" s="51" t="s">
        <v>8</v>
      </c>
      <c r="S19" s="86" t="s">
        <v>127</v>
      </c>
      <c r="T19" s="330" t="s">
        <v>133</v>
      </c>
      <c r="U19" s="331"/>
      <c r="V19" s="88" t="s">
        <v>160</v>
      </c>
      <c r="W19" s="465" t="s">
        <v>315</v>
      </c>
      <c r="X19" s="465"/>
      <c r="Y19" s="465"/>
      <c r="Z19" s="51" t="s">
        <v>158</v>
      </c>
      <c r="AA19" s="404"/>
      <c r="AB19" s="405"/>
      <c r="AC19" s="11"/>
      <c r="AD19" s="25"/>
      <c r="AE19" s="490"/>
    </row>
    <row r="20" spans="2:31" ht="18.75" customHeight="1">
      <c r="B20" s="459"/>
      <c r="C20" s="59"/>
      <c r="D20" s="12"/>
      <c r="E20" s="16"/>
      <c r="F20" s="16"/>
      <c r="G20" s="470"/>
      <c r="H20" s="471"/>
      <c r="I20" s="453"/>
      <c r="J20" s="454"/>
      <c r="K20" s="58" t="s">
        <v>9</v>
      </c>
      <c r="L20" s="37" t="s">
        <v>25</v>
      </c>
      <c r="M20" s="53"/>
      <c r="N20" s="53"/>
      <c r="O20" s="53"/>
      <c r="P20" s="37"/>
      <c r="Q20" s="13"/>
      <c r="R20" s="51" t="s">
        <v>8</v>
      </c>
      <c r="S20" s="146">
        <v>70</v>
      </c>
      <c r="T20" s="330" t="s">
        <v>133</v>
      </c>
      <c r="U20" s="331"/>
      <c r="V20" s="88"/>
      <c r="W20" s="147" t="s">
        <v>173</v>
      </c>
      <c r="X20" s="148"/>
      <c r="Y20" s="51"/>
      <c r="Z20" s="51"/>
      <c r="AA20" s="404"/>
      <c r="AB20" s="405"/>
      <c r="AC20" s="264"/>
      <c r="AD20" s="46"/>
      <c r="AE20" s="490"/>
    </row>
    <row r="21" spans="2:31" ht="18.75" customHeight="1">
      <c r="B21" s="459"/>
      <c r="C21" s="59"/>
      <c r="D21" s="12"/>
      <c r="E21" s="16"/>
      <c r="F21" s="16"/>
      <c r="G21" s="470"/>
      <c r="H21" s="471"/>
      <c r="I21" s="453"/>
      <c r="J21" s="454"/>
      <c r="K21" s="58" t="s">
        <v>9</v>
      </c>
      <c r="L21" s="37" t="s">
        <v>129</v>
      </c>
      <c r="M21" s="53"/>
      <c r="N21" s="53"/>
      <c r="O21" s="53"/>
      <c r="P21" s="37"/>
      <c r="Q21" s="13"/>
      <c r="R21" s="51" t="s">
        <v>8</v>
      </c>
      <c r="S21" s="146">
        <v>10</v>
      </c>
      <c r="T21" s="330" t="s">
        <v>133</v>
      </c>
      <c r="U21" s="494"/>
      <c r="V21" s="88" t="s">
        <v>160</v>
      </c>
      <c r="W21" s="465" t="s">
        <v>316</v>
      </c>
      <c r="X21" s="465"/>
      <c r="Y21" s="465"/>
      <c r="Z21" s="51" t="s">
        <v>158</v>
      </c>
      <c r="AA21" s="404"/>
      <c r="AB21" s="405"/>
      <c r="AC21" s="264"/>
      <c r="AD21" s="46"/>
      <c r="AE21" s="490"/>
    </row>
    <row r="22" spans="2:31" ht="18.75" customHeight="1">
      <c r="B22" s="459"/>
      <c r="C22" s="59"/>
      <c r="D22" s="12"/>
      <c r="E22" s="16"/>
      <c r="F22" s="16"/>
      <c r="G22" s="470"/>
      <c r="H22" s="471"/>
      <c r="I22" s="453"/>
      <c r="J22" s="454"/>
      <c r="K22" s="58" t="s">
        <v>9</v>
      </c>
      <c r="L22" s="53" t="s">
        <v>26</v>
      </c>
      <c r="M22" s="53"/>
      <c r="N22" s="53"/>
      <c r="O22" s="53"/>
      <c r="P22" s="53"/>
      <c r="Q22" s="53"/>
      <c r="R22" s="51" t="s">
        <v>8</v>
      </c>
      <c r="S22" s="86" t="s">
        <v>159</v>
      </c>
      <c r="T22" s="330" t="s">
        <v>133</v>
      </c>
      <c r="U22" s="331"/>
      <c r="V22" s="88" t="s">
        <v>160</v>
      </c>
      <c r="W22" s="465" t="s">
        <v>317</v>
      </c>
      <c r="X22" s="465"/>
      <c r="Y22" s="465"/>
      <c r="Z22" s="51" t="s">
        <v>158</v>
      </c>
      <c r="AA22" s="404"/>
      <c r="AB22" s="405"/>
      <c r="AC22" s="264" t="s">
        <v>111</v>
      </c>
      <c r="AD22" s="46" t="s">
        <v>115</v>
      </c>
      <c r="AE22" s="490"/>
    </row>
    <row r="23" spans="2:31" ht="18.75" customHeight="1">
      <c r="B23" s="459"/>
      <c r="C23" s="59"/>
      <c r="D23" s="12"/>
      <c r="E23" s="16"/>
      <c r="F23" s="16"/>
      <c r="G23" s="470"/>
      <c r="H23" s="471"/>
      <c r="I23" s="453"/>
      <c r="J23" s="454"/>
      <c r="K23" s="58" t="s">
        <v>9</v>
      </c>
      <c r="L23" s="53" t="s">
        <v>27</v>
      </c>
      <c r="M23" s="53"/>
      <c r="N23" s="53"/>
      <c r="O23" s="53"/>
      <c r="P23" s="329"/>
      <c r="Q23" s="329"/>
      <c r="R23" s="51"/>
      <c r="S23" s="84"/>
      <c r="T23" s="149"/>
      <c r="U23" s="87"/>
      <c r="V23" s="88" t="s">
        <v>160</v>
      </c>
      <c r="W23" s="84"/>
      <c r="X23" s="85"/>
      <c r="Y23" s="330"/>
      <c r="Z23" s="348"/>
      <c r="AA23" s="404"/>
      <c r="AB23" s="405"/>
      <c r="AC23" s="264" t="s">
        <v>155</v>
      </c>
      <c r="AD23" s="46" t="s">
        <v>116</v>
      </c>
      <c r="AE23" s="490"/>
    </row>
    <row r="24" spans="2:31" ht="18.75" customHeight="1">
      <c r="B24" s="459"/>
      <c r="C24" s="59"/>
      <c r="D24" s="12"/>
      <c r="G24" s="470"/>
      <c r="H24" s="471"/>
      <c r="I24" s="453"/>
      <c r="J24" s="454"/>
      <c r="K24" s="58"/>
      <c r="L24" s="53" t="s">
        <v>130</v>
      </c>
      <c r="M24" s="53"/>
      <c r="N24" s="53"/>
      <c r="O24" s="53"/>
      <c r="P24" s="90"/>
      <c r="Q24" s="150"/>
      <c r="R24" s="51" t="s">
        <v>8</v>
      </c>
      <c r="S24" s="86" t="s">
        <v>159</v>
      </c>
      <c r="T24" s="330" t="s">
        <v>133</v>
      </c>
      <c r="U24" s="331"/>
      <c r="V24" s="88" t="s">
        <v>160</v>
      </c>
      <c r="W24" s="86"/>
      <c r="X24" s="455" t="s">
        <v>318</v>
      </c>
      <c r="Y24" s="455"/>
      <c r="Z24" s="51" t="s">
        <v>158</v>
      </c>
      <c r="AA24" s="404"/>
      <c r="AB24" s="405"/>
      <c r="AC24" s="264" t="s">
        <v>2</v>
      </c>
      <c r="AD24" s="46"/>
      <c r="AE24" s="490"/>
    </row>
    <row r="25" spans="2:31" ht="18.75" customHeight="1">
      <c r="B25" s="459"/>
      <c r="C25" s="292" t="s">
        <v>132</v>
      </c>
      <c r="D25" s="265"/>
      <c r="E25" s="32" t="s">
        <v>111</v>
      </c>
      <c r="F25" s="291" t="s">
        <v>127</v>
      </c>
      <c r="G25" s="470"/>
      <c r="H25" s="471"/>
      <c r="I25" s="453"/>
      <c r="J25" s="454"/>
      <c r="K25" s="58"/>
      <c r="L25" s="53" t="s">
        <v>131</v>
      </c>
      <c r="M25" s="53"/>
      <c r="N25" s="53"/>
      <c r="O25" s="53"/>
      <c r="P25" s="90"/>
      <c r="Q25" s="150"/>
      <c r="R25" s="51" t="s">
        <v>8</v>
      </c>
      <c r="S25" s="495"/>
      <c r="T25" s="495"/>
      <c r="U25" s="329" t="s">
        <v>28</v>
      </c>
      <c r="V25" s="496"/>
      <c r="W25" s="452"/>
      <c r="X25" s="452"/>
      <c r="Y25" s="330" t="s">
        <v>133</v>
      </c>
      <c r="Z25" s="348"/>
      <c r="AA25" s="404"/>
      <c r="AB25" s="405"/>
      <c r="AC25" s="264"/>
      <c r="AD25" s="46"/>
      <c r="AE25" s="490"/>
    </row>
    <row r="26" spans="2:31" ht="18.75" customHeight="1">
      <c r="B26" s="459"/>
      <c r="C26" s="266" t="s">
        <v>19</v>
      </c>
      <c r="D26" s="267"/>
      <c r="E26" s="32" t="s">
        <v>2</v>
      </c>
      <c r="F26" s="291" t="s">
        <v>128</v>
      </c>
      <c r="G26" s="470"/>
      <c r="H26" s="471"/>
      <c r="I26" s="453"/>
      <c r="J26" s="454"/>
      <c r="K26" s="58"/>
      <c r="L26" s="53" t="s">
        <v>119</v>
      </c>
      <c r="M26" s="53"/>
      <c r="N26" s="53"/>
      <c r="O26" s="40"/>
      <c r="P26" s="53"/>
      <c r="Q26" s="53"/>
      <c r="R26" s="51" t="s">
        <v>8</v>
      </c>
      <c r="S26" s="148"/>
      <c r="T26" s="330" t="s">
        <v>134</v>
      </c>
      <c r="U26" s="331"/>
      <c r="V26" s="88" t="s">
        <v>160</v>
      </c>
      <c r="W26" s="148"/>
      <c r="X26" s="148"/>
      <c r="Y26" s="51"/>
      <c r="Z26" s="51" t="s">
        <v>158</v>
      </c>
      <c r="AA26" s="404"/>
      <c r="AB26" s="405"/>
      <c r="AC26" s="264"/>
      <c r="AD26" s="46"/>
      <c r="AE26" s="490"/>
    </row>
    <row r="27" spans="2:31" ht="18.75" customHeight="1">
      <c r="B27" s="459"/>
      <c r="C27" s="266" t="s">
        <v>117</v>
      </c>
      <c r="D27" s="267"/>
      <c r="E27" s="32" t="s">
        <v>155</v>
      </c>
      <c r="F27" s="42" t="s">
        <v>64</v>
      </c>
      <c r="G27" s="470"/>
      <c r="H27" s="471"/>
      <c r="I27" s="453"/>
      <c r="J27" s="454"/>
      <c r="K27" s="258" t="s">
        <v>9</v>
      </c>
      <c r="L27" s="98" t="s">
        <v>10</v>
      </c>
      <c r="M27" s="98"/>
      <c r="N27" s="98"/>
      <c r="O27" s="155"/>
      <c r="P27" s="98"/>
      <c r="Q27" s="262"/>
      <c r="R27" s="262" t="s">
        <v>8</v>
      </c>
      <c r="S27" s="275"/>
      <c r="T27" s="332" t="s">
        <v>133</v>
      </c>
      <c r="U27" s="359"/>
      <c r="V27" s="276" t="s">
        <v>160</v>
      </c>
      <c r="W27" s="275"/>
      <c r="X27" s="275"/>
      <c r="Y27" s="262"/>
      <c r="Z27" s="259" t="s">
        <v>158</v>
      </c>
      <c r="AA27" s="404"/>
      <c r="AB27" s="405"/>
      <c r="AC27" s="264"/>
      <c r="AD27" s="46"/>
      <c r="AE27" s="490"/>
    </row>
    <row r="28" spans="2:31" ht="18.75" customHeight="1">
      <c r="B28" s="459"/>
      <c r="C28" s="266"/>
      <c r="D28" s="267"/>
      <c r="E28" s="32" t="s">
        <v>2</v>
      </c>
      <c r="F28" s="42" t="s">
        <v>65</v>
      </c>
      <c r="G28" s="470"/>
      <c r="H28" s="471"/>
      <c r="I28" s="453" t="s">
        <v>345</v>
      </c>
      <c r="J28" s="454"/>
      <c r="K28" s="256" t="s">
        <v>9</v>
      </c>
      <c r="L28" s="95" t="s">
        <v>11</v>
      </c>
      <c r="M28" s="277"/>
      <c r="N28" s="95"/>
      <c r="O28" s="277"/>
      <c r="P28" s="277"/>
      <c r="Q28" s="268"/>
      <c r="R28" s="95" t="s">
        <v>8</v>
      </c>
      <c r="S28" s="463"/>
      <c r="T28" s="463"/>
      <c r="U28" s="463"/>
      <c r="V28" s="463"/>
      <c r="W28" s="463"/>
      <c r="X28" s="463"/>
      <c r="Y28" s="463"/>
      <c r="Z28" s="257" t="s">
        <v>35</v>
      </c>
      <c r="AA28" s="404"/>
      <c r="AB28" s="405"/>
      <c r="AC28" s="264"/>
      <c r="AD28" s="46"/>
      <c r="AE28" s="490"/>
    </row>
    <row r="29" spans="2:31" ht="18.75" customHeight="1">
      <c r="B29" s="459"/>
      <c r="C29" s="357" t="s">
        <v>21</v>
      </c>
      <c r="D29" s="358"/>
      <c r="E29" s="35" t="s">
        <v>2</v>
      </c>
      <c r="F29" s="42" t="s">
        <v>89</v>
      </c>
      <c r="G29" s="470"/>
      <c r="H29" s="471"/>
      <c r="I29" s="453"/>
      <c r="J29" s="454"/>
      <c r="K29" s="151"/>
      <c r="L29" s="98"/>
      <c r="M29" s="98"/>
      <c r="N29" s="98"/>
      <c r="O29" s="98"/>
      <c r="P29" s="98"/>
      <c r="Q29" s="98"/>
      <c r="R29" s="262" t="s">
        <v>0</v>
      </c>
      <c r="S29" s="464"/>
      <c r="T29" s="464"/>
      <c r="U29" s="464"/>
      <c r="V29" s="464"/>
      <c r="W29" s="464"/>
      <c r="X29" s="464"/>
      <c r="Y29" s="332" t="s">
        <v>133</v>
      </c>
      <c r="Z29" s="333"/>
      <c r="AA29" s="404"/>
      <c r="AB29" s="405"/>
      <c r="AC29" s="97"/>
      <c r="AD29" s="236"/>
      <c r="AE29" s="490"/>
    </row>
    <row r="30" spans="2:31" ht="18.75" customHeight="1">
      <c r="B30" s="459"/>
      <c r="C30" s="11"/>
      <c r="D30" s="25"/>
      <c r="E30" s="38"/>
      <c r="F30" s="38"/>
      <c r="G30" s="270" t="s">
        <v>94</v>
      </c>
      <c r="H30" s="251"/>
      <c r="I30" s="321" t="s">
        <v>95</v>
      </c>
      <c r="J30" s="322"/>
      <c r="K30" s="256" t="s">
        <v>9</v>
      </c>
      <c r="L30" s="95" t="s">
        <v>141</v>
      </c>
      <c r="M30" s="95"/>
      <c r="N30" s="95"/>
      <c r="O30" s="95"/>
      <c r="P30" s="95" t="s">
        <v>8</v>
      </c>
      <c r="Q30" s="342"/>
      <c r="R30" s="342"/>
      <c r="S30" s="342"/>
      <c r="T30" s="342"/>
      <c r="U30" s="342"/>
      <c r="V30" s="342"/>
      <c r="W30" s="342"/>
      <c r="X30" s="342"/>
      <c r="Y30" s="364" t="s">
        <v>133</v>
      </c>
      <c r="Z30" s="365"/>
      <c r="AA30" s="404" t="s">
        <v>172</v>
      </c>
      <c r="AB30" s="405"/>
      <c r="AE30" s="490" t="s">
        <v>331</v>
      </c>
    </row>
    <row r="31" spans="2:31" ht="18.75" customHeight="1">
      <c r="B31" s="459"/>
      <c r="C31" s="59"/>
      <c r="D31" s="12"/>
      <c r="E31" s="38"/>
      <c r="F31" s="38"/>
      <c r="G31" s="271" t="s">
        <v>155</v>
      </c>
      <c r="H31" s="251" t="s">
        <v>14</v>
      </c>
      <c r="I31" s="321"/>
      <c r="J31" s="322"/>
      <c r="K31" s="58" t="s">
        <v>9</v>
      </c>
      <c r="L31" s="53" t="s">
        <v>142</v>
      </c>
      <c r="M31" s="53"/>
      <c r="N31" s="53"/>
      <c r="O31" s="53"/>
      <c r="P31" s="53" t="s">
        <v>8</v>
      </c>
      <c r="Q31" s="452"/>
      <c r="R31" s="452"/>
      <c r="S31" s="452"/>
      <c r="T31" s="452"/>
      <c r="U31" s="452"/>
      <c r="V31" s="452"/>
      <c r="W31" s="452"/>
      <c r="X31" s="452"/>
      <c r="Y31" s="330" t="s">
        <v>133</v>
      </c>
      <c r="Z31" s="334"/>
      <c r="AA31" s="404"/>
      <c r="AB31" s="405"/>
      <c r="AE31" s="490"/>
    </row>
    <row r="32" spans="2:31" ht="18.75" customHeight="1">
      <c r="B32" s="459"/>
      <c r="C32" s="59"/>
      <c r="D32" s="12"/>
      <c r="E32" s="38"/>
      <c r="F32" s="38"/>
      <c r="G32" s="270"/>
      <c r="H32" s="251" t="s">
        <v>15</v>
      </c>
      <c r="I32" s="321"/>
      <c r="J32" s="322"/>
      <c r="K32" s="58" t="s">
        <v>9</v>
      </c>
      <c r="L32" s="53" t="s">
        <v>140</v>
      </c>
      <c r="M32" s="53"/>
      <c r="N32" s="53"/>
      <c r="O32" s="48"/>
      <c r="P32" s="49" t="s">
        <v>8</v>
      </c>
      <c r="Q32" s="457"/>
      <c r="R32" s="457"/>
      <c r="S32" s="457"/>
      <c r="T32" s="457"/>
      <c r="U32" s="457"/>
      <c r="V32" s="457"/>
      <c r="W32" s="457"/>
      <c r="X32" s="457"/>
      <c r="Y32" s="330" t="s">
        <v>133</v>
      </c>
      <c r="Z32" s="334"/>
      <c r="AA32" s="404"/>
      <c r="AB32" s="405"/>
      <c r="AC32" s="24"/>
      <c r="AD32" s="46"/>
      <c r="AE32" s="490"/>
    </row>
    <row r="33" spans="2:31" ht="18.75" customHeight="1">
      <c r="B33" s="459"/>
      <c r="C33" s="59"/>
      <c r="D33" s="12"/>
      <c r="E33" s="38"/>
      <c r="F33" s="38"/>
      <c r="G33" s="270"/>
      <c r="H33" s="251"/>
      <c r="I33" s="321" t="s">
        <v>96</v>
      </c>
      <c r="J33" s="322"/>
      <c r="K33" s="94" t="s">
        <v>9</v>
      </c>
      <c r="L33" s="95" t="s">
        <v>12</v>
      </c>
      <c r="M33" s="95"/>
      <c r="N33" s="95"/>
      <c r="O33" s="95"/>
      <c r="P33" s="95" t="s">
        <v>8</v>
      </c>
      <c r="Q33" s="240"/>
      <c r="R33" s="240"/>
      <c r="S33" s="240"/>
      <c r="T33" s="240"/>
      <c r="U33" s="53" t="s">
        <v>301</v>
      </c>
      <c r="V33" s="89"/>
      <c r="W33" s="488"/>
      <c r="X33" s="488"/>
      <c r="Y33" s="364" t="s">
        <v>133</v>
      </c>
      <c r="Z33" s="365"/>
      <c r="AA33" s="404" t="s">
        <v>172</v>
      </c>
      <c r="AB33" s="405"/>
      <c r="AC33" s="269"/>
      <c r="AD33" s="46"/>
      <c r="AE33" s="490"/>
    </row>
    <row r="34" spans="2:31" ht="18.75" customHeight="1">
      <c r="B34" s="459"/>
      <c r="C34" s="59"/>
      <c r="D34" s="12"/>
      <c r="E34" s="38"/>
      <c r="F34" s="38"/>
      <c r="G34" s="453" t="s">
        <v>200</v>
      </c>
      <c r="H34" s="454"/>
      <c r="I34" s="321"/>
      <c r="J34" s="322"/>
      <c r="K34" s="153" t="s">
        <v>9</v>
      </c>
      <c r="L34" s="98" t="s">
        <v>13</v>
      </c>
      <c r="M34" s="98"/>
      <c r="N34" s="98"/>
      <c r="O34" s="98"/>
      <c r="P34" s="98" t="s">
        <v>0</v>
      </c>
      <c r="Q34" s="99" t="s">
        <v>111</v>
      </c>
      <c r="R34" s="98" t="s">
        <v>1</v>
      </c>
      <c r="S34" s="98"/>
      <c r="T34" s="99" t="s">
        <v>2</v>
      </c>
      <c r="U34" s="98" t="s">
        <v>3</v>
      </c>
      <c r="V34" s="98"/>
      <c r="W34" s="98"/>
      <c r="X34" s="154"/>
      <c r="Y34" s="155"/>
      <c r="Z34" s="156"/>
      <c r="AA34" s="404"/>
      <c r="AB34" s="405"/>
      <c r="AC34" s="24" t="s">
        <v>111</v>
      </c>
      <c r="AD34" s="46" t="s">
        <v>115</v>
      </c>
      <c r="AE34" s="490"/>
    </row>
    <row r="35" spans="2:31" ht="18.75" customHeight="1">
      <c r="B35" s="459"/>
      <c r="C35" s="59"/>
      <c r="D35" s="12"/>
      <c r="E35" s="16"/>
      <c r="F35" s="16"/>
      <c r="G35" s="453"/>
      <c r="H35" s="454"/>
      <c r="I35" s="321" t="s">
        <v>97</v>
      </c>
      <c r="J35" s="322"/>
      <c r="K35" s="58" t="s">
        <v>9</v>
      </c>
      <c r="L35" s="53" t="s">
        <v>29</v>
      </c>
      <c r="M35" s="53"/>
      <c r="N35" s="53"/>
      <c r="O35" s="53"/>
      <c r="P35" s="53" t="s">
        <v>8</v>
      </c>
      <c r="Q35" s="452"/>
      <c r="R35" s="452"/>
      <c r="S35" s="452"/>
      <c r="T35" s="452"/>
      <c r="U35" s="452"/>
      <c r="V35" s="452"/>
      <c r="W35" s="452"/>
      <c r="X35" s="452"/>
      <c r="Y35" s="452"/>
      <c r="Z35" s="61" t="s">
        <v>107</v>
      </c>
      <c r="AA35" s="404" t="s">
        <v>204</v>
      </c>
      <c r="AB35" s="405"/>
      <c r="AC35" s="24" t="s">
        <v>2</v>
      </c>
      <c r="AD35" s="46"/>
      <c r="AE35" s="490"/>
    </row>
    <row r="36" spans="2:31" ht="18.75" customHeight="1">
      <c r="B36" s="459"/>
      <c r="C36" s="59"/>
      <c r="D36" s="12"/>
      <c r="E36" s="16"/>
      <c r="F36" s="16"/>
      <c r="G36" s="270"/>
      <c r="H36" s="251"/>
      <c r="I36" s="321"/>
      <c r="J36" s="322"/>
      <c r="K36" s="58" t="s">
        <v>9</v>
      </c>
      <c r="L36" s="53" t="s">
        <v>30</v>
      </c>
      <c r="M36" s="53"/>
      <c r="N36" s="53"/>
      <c r="O36" s="53"/>
      <c r="P36" s="53"/>
      <c r="Q36" s="53"/>
      <c r="R36" s="53"/>
      <c r="S36" s="53"/>
      <c r="T36" s="53" t="s">
        <v>8</v>
      </c>
      <c r="U36" s="24" t="s">
        <v>111</v>
      </c>
      <c r="V36" s="53" t="s">
        <v>23</v>
      </c>
      <c r="W36" s="53"/>
      <c r="X36" s="24" t="s">
        <v>2</v>
      </c>
      <c r="Y36" s="53" t="s">
        <v>34</v>
      </c>
      <c r="Z36" s="61" t="s">
        <v>107</v>
      </c>
      <c r="AA36" s="404"/>
      <c r="AB36" s="405"/>
      <c r="AC36" s="24"/>
      <c r="AD36" s="46"/>
      <c r="AE36" s="490"/>
    </row>
    <row r="37" spans="2:31" ht="18.75" customHeight="1">
      <c r="B37" s="459"/>
      <c r="C37" s="59"/>
      <c r="D37" s="12"/>
      <c r="E37" s="16"/>
      <c r="F37" s="16"/>
      <c r="G37" s="270"/>
      <c r="H37" s="251"/>
      <c r="I37" s="321"/>
      <c r="J37" s="322"/>
      <c r="K37" s="58" t="s">
        <v>9</v>
      </c>
      <c r="L37" s="53" t="s">
        <v>31</v>
      </c>
      <c r="M37" s="53"/>
      <c r="N37" s="53"/>
      <c r="O37" s="53"/>
      <c r="P37" s="53"/>
      <c r="Q37" s="53"/>
      <c r="R37" s="53"/>
      <c r="S37" s="53"/>
      <c r="T37" s="53" t="s">
        <v>8</v>
      </c>
      <c r="U37" s="24" t="s">
        <v>111</v>
      </c>
      <c r="V37" s="53" t="s">
        <v>23</v>
      </c>
      <c r="W37" s="53"/>
      <c r="X37" s="24" t="s">
        <v>2</v>
      </c>
      <c r="Y37" s="53" t="s">
        <v>34</v>
      </c>
      <c r="Z37" s="61" t="s">
        <v>107</v>
      </c>
      <c r="AA37" s="404"/>
      <c r="AB37" s="405"/>
      <c r="AC37" s="24"/>
      <c r="AD37" s="46"/>
      <c r="AE37" s="490"/>
    </row>
    <row r="38" spans="2:31" ht="18.75" customHeight="1">
      <c r="B38" s="459"/>
      <c r="C38" s="59"/>
      <c r="D38" s="12"/>
      <c r="E38" s="266"/>
      <c r="F38" s="16"/>
      <c r="G38" s="270"/>
      <c r="H38" s="251"/>
      <c r="I38" s="321" t="s">
        <v>98</v>
      </c>
      <c r="J38" s="322"/>
      <c r="K38" s="101" t="s">
        <v>9</v>
      </c>
      <c r="L38" s="102" t="s">
        <v>32</v>
      </c>
      <c r="M38" s="102"/>
      <c r="N38" s="102"/>
      <c r="O38" s="102"/>
      <c r="P38" s="102" t="s">
        <v>8</v>
      </c>
      <c r="Q38" s="104" t="s">
        <v>111</v>
      </c>
      <c r="R38" s="102" t="s">
        <v>23</v>
      </c>
      <c r="S38" s="102"/>
      <c r="T38" s="104" t="s">
        <v>2</v>
      </c>
      <c r="U38" s="102" t="s">
        <v>136</v>
      </c>
      <c r="V38" s="102"/>
      <c r="W38" s="102"/>
      <c r="X38" s="102"/>
      <c r="Y38" s="102"/>
      <c r="Z38" s="105"/>
      <c r="AA38" s="404" t="s">
        <v>127</v>
      </c>
      <c r="AB38" s="405"/>
      <c r="AC38" s="24"/>
      <c r="AD38" s="46"/>
      <c r="AE38" s="490"/>
    </row>
    <row r="39" spans="2:31" ht="18.75" customHeight="1">
      <c r="B39" s="459"/>
      <c r="C39" s="59"/>
      <c r="D39" s="12"/>
      <c r="E39" s="266"/>
      <c r="F39" s="16"/>
      <c r="G39" s="270"/>
      <c r="H39" s="251"/>
      <c r="I39" s="321" t="s">
        <v>99</v>
      </c>
      <c r="J39" s="322"/>
      <c r="K39" s="260" t="s">
        <v>9</v>
      </c>
      <c r="L39" s="102" t="s">
        <v>33</v>
      </c>
      <c r="M39" s="102"/>
      <c r="N39" s="102"/>
      <c r="O39" s="102"/>
      <c r="P39" s="102" t="s">
        <v>8</v>
      </c>
      <c r="Q39" s="104" t="s">
        <v>111</v>
      </c>
      <c r="R39" s="102" t="s">
        <v>23</v>
      </c>
      <c r="S39" s="102"/>
      <c r="T39" s="104" t="s">
        <v>2</v>
      </c>
      <c r="U39" s="102" t="s">
        <v>34</v>
      </c>
      <c r="V39" s="102" t="s">
        <v>35</v>
      </c>
      <c r="W39" s="102"/>
      <c r="X39" s="102"/>
      <c r="Y39" s="102"/>
      <c r="Z39" s="261"/>
      <c r="AA39" s="404"/>
      <c r="AB39" s="405"/>
      <c r="AC39" s="24"/>
      <c r="AD39" s="46"/>
      <c r="AE39" s="490"/>
    </row>
    <row r="40" spans="2:31" ht="18.75" customHeight="1">
      <c r="B40" s="459"/>
      <c r="C40" s="59"/>
      <c r="D40" s="12"/>
      <c r="E40" s="266"/>
      <c r="F40" s="16"/>
      <c r="G40" s="470" t="s">
        <v>137</v>
      </c>
      <c r="H40" s="471"/>
      <c r="I40" s="321" t="s">
        <v>100</v>
      </c>
      <c r="J40" s="322"/>
      <c r="K40" s="256" t="s">
        <v>9</v>
      </c>
      <c r="L40" s="95" t="s">
        <v>36</v>
      </c>
      <c r="M40" s="95"/>
      <c r="N40" s="95"/>
      <c r="O40" s="278"/>
      <c r="P40" s="95" t="s">
        <v>8</v>
      </c>
      <c r="Q40" s="279" t="s">
        <v>111</v>
      </c>
      <c r="R40" s="95" t="s">
        <v>37</v>
      </c>
      <c r="S40" s="95"/>
      <c r="T40" s="95"/>
      <c r="U40" s="279" t="s">
        <v>155</v>
      </c>
      <c r="V40" s="95" t="s">
        <v>38</v>
      </c>
      <c r="W40" s="95"/>
      <c r="X40" s="95"/>
      <c r="Y40" s="95" t="s">
        <v>107</v>
      </c>
      <c r="Z40" s="257"/>
      <c r="AA40" s="404" t="s">
        <v>172</v>
      </c>
      <c r="AB40" s="405"/>
      <c r="AC40" s="272"/>
      <c r="AD40" s="273"/>
      <c r="AE40" s="490" t="s">
        <v>331</v>
      </c>
    </row>
    <row r="41" spans="2:31" ht="18.75" customHeight="1">
      <c r="B41" s="459"/>
      <c r="C41" s="59"/>
      <c r="D41" s="12"/>
      <c r="E41" s="16"/>
      <c r="F41" s="16"/>
      <c r="G41" s="470"/>
      <c r="H41" s="471"/>
      <c r="I41" s="321"/>
      <c r="J41" s="322"/>
      <c r="K41" s="58" t="s">
        <v>9</v>
      </c>
      <c r="L41" s="53" t="s">
        <v>39</v>
      </c>
      <c r="M41" s="53"/>
      <c r="N41" s="53"/>
      <c r="O41" s="53"/>
      <c r="P41" s="53" t="s">
        <v>73</v>
      </c>
      <c r="Q41" s="456" t="s">
        <v>325</v>
      </c>
      <c r="R41" s="456"/>
      <c r="S41" s="456"/>
      <c r="T41" s="456"/>
      <c r="U41" s="456"/>
      <c r="V41" s="456"/>
      <c r="W41" s="456"/>
      <c r="X41" s="456"/>
      <c r="Y41" s="330" t="s">
        <v>133</v>
      </c>
      <c r="Z41" s="334"/>
      <c r="AA41" s="404"/>
      <c r="AB41" s="405"/>
      <c r="AC41" s="11"/>
      <c r="AD41" s="25"/>
      <c r="AE41" s="490"/>
    </row>
    <row r="42" spans="2:31" ht="18.75" customHeight="1">
      <c r="B42" s="459"/>
      <c r="C42" s="59"/>
      <c r="D42" s="12"/>
      <c r="E42" s="16"/>
      <c r="F42" s="16"/>
      <c r="G42" s="470"/>
      <c r="H42" s="471"/>
      <c r="I42" s="321"/>
      <c r="J42" s="322"/>
      <c r="K42" s="101" t="s">
        <v>9</v>
      </c>
      <c r="L42" s="102" t="s">
        <v>40</v>
      </c>
      <c r="M42" s="102"/>
      <c r="N42" s="102"/>
      <c r="O42" s="103"/>
      <c r="P42" s="102" t="s">
        <v>8</v>
      </c>
      <c r="Q42" s="104" t="s">
        <v>155</v>
      </c>
      <c r="R42" s="102" t="s">
        <v>41</v>
      </c>
      <c r="S42" s="102"/>
      <c r="T42" s="102" t="s">
        <v>107</v>
      </c>
      <c r="U42" s="102"/>
      <c r="V42" s="102"/>
      <c r="W42" s="102"/>
      <c r="X42" s="102"/>
      <c r="Y42" s="102"/>
      <c r="Z42" s="105"/>
      <c r="AA42" s="404"/>
      <c r="AB42" s="405"/>
      <c r="AC42" s="264" t="s">
        <v>111</v>
      </c>
      <c r="AD42" s="46" t="s">
        <v>114</v>
      </c>
      <c r="AE42" s="490"/>
    </row>
    <row r="43" spans="2:31" ht="18.75" customHeight="1">
      <c r="B43" s="459"/>
      <c r="C43" s="59"/>
      <c r="D43" s="12"/>
      <c r="E43" s="16"/>
      <c r="F43" s="16"/>
      <c r="G43" s="470"/>
      <c r="H43" s="471"/>
      <c r="I43" s="321"/>
      <c r="J43" s="322"/>
      <c r="K43" s="58" t="s">
        <v>9</v>
      </c>
      <c r="L43" s="53" t="s">
        <v>42</v>
      </c>
      <c r="M43" s="53"/>
      <c r="N43" s="53"/>
      <c r="O43" s="21"/>
      <c r="P43" s="53" t="s">
        <v>8</v>
      </c>
      <c r="Q43" s="24" t="s">
        <v>111</v>
      </c>
      <c r="R43" s="53" t="s">
        <v>43</v>
      </c>
      <c r="S43" s="53"/>
      <c r="T43" s="53"/>
      <c r="U43" s="24" t="s">
        <v>155</v>
      </c>
      <c r="V43" s="53" t="s">
        <v>74</v>
      </c>
      <c r="W43" s="53"/>
      <c r="X43" s="53"/>
      <c r="Y43" s="53"/>
      <c r="Z43" s="61"/>
      <c r="AA43" s="404"/>
      <c r="AB43" s="405"/>
      <c r="AC43" s="264" t="s">
        <v>111</v>
      </c>
      <c r="AD43" s="46" t="s">
        <v>115</v>
      </c>
      <c r="AE43" s="490"/>
    </row>
    <row r="44" spans="2:31" ht="18.75" customHeight="1">
      <c r="B44" s="459"/>
      <c r="C44" s="59"/>
      <c r="D44" s="12"/>
      <c r="E44" s="16"/>
      <c r="F44" s="16"/>
      <c r="G44" s="470"/>
      <c r="H44" s="471"/>
      <c r="I44" s="321"/>
      <c r="J44" s="322"/>
      <c r="K44" s="58"/>
      <c r="L44" s="53"/>
      <c r="M44" s="53"/>
      <c r="N44" s="53"/>
      <c r="O44" s="21"/>
      <c r="P44" s="53"/>
      <c r="Q44" s="24" t="s">
        <v>111</v>
      </c>
      <c r="R44" s="53" t="s">
        <v>44</v>
      </c>
      <c r="S44" s="53"/>
      <c r="T44" s="53"/>
      <c r="U44" s="53"/>
      <c r="V44" s="24" t="s">
        <v>2</v>
      </c>
      <c r="W44" s="53" t="s">
        <v>75</v>
      </c>
      <c r="X44" s="53"/>
      <c r="Y44" s="53"/>
      <c r="Z44" s="61"/>
      <c r="AA44" s="404"/>
      <c r="AB44" s="405"/>
      <c r="AC44" s="264" t="s">
        <v>111</v>
      </c>
      <c r="AD44" s="46" t="s">
        <v>116</v>
      </c>
      <c r="AE44" s="490"/>
    </row>
    <row r="45" spans="2:31" ht="18.75" customHeight="1">
      <c r="B45" s="459"/>
      <c r="C45" s="59"/>
      <c r="D45" s="12"/>
      <c r="E45" s="16"/>
      <c r="F45" s="16"/>
      <c r="G45" s="470"/>
      <c r="H45" s="471"/>
      <c r="I45" s="321"/>
      <c r="J45" s="322"/>
      <c r="K45" s="58"/>
      <c r="L45" s="53"/>
      <c r="M45" s="53"/>
      <c r="N45" s="53"/>
      <c r="O45" s="21"/>
      <c r="P45" s="53"/>
      <c r="Q45" s="24" t="s">
        <v>111</v>
      </c>
      <c r="R45" s="53" t="s">
        <v>313</v>
      </c>
      <c r="S45" s="53"/>
      <c r="T45" s="53"/>
      <c r="U45" s="53"/>
      <c r="V45" s="53"/>
      <c r="W45" s="37"/>
      <c r="X45" s="53"/>
      <c r="Y45" s="53"/>
      <c r="Z45" s="61"/>
      <c r="AA45" s="404"/>
      <c r="AB45" s="405"/>
      <c r="AC45" s="264" t="s">
        <v>155</v>
      </c>
      <c r="AD45" s="263" t="s">
        <v>161</v>
      </c>
      <c r="AE45" s="490"/>
    </row>
    <row r="46" spans="2:31" ht="18.75" customHeight="1">
      <c r="B46" s="459"/>
      <c r="C46" s="59"/>
      <c r="D46" s="12"/>
      <c r="E46" s="16"/>
      <c r="F46" s="16"/>
      <c r="G46" s="470"/>
      <c r="H46" s="471"/>
      <c r="I46" s="321"/>
      <c r="J46" s="322"/>
      <c r="K46" s="101" t="s">
        <v>9</v>
      </c>
      <c r="L46" s="102" t="s">
        <v>20</v>
      </c>
      <c r="M46" s="102"/>
      <c r="N46" s="102" t="s">
        <v>8</v>
      </c>
      <c r="O46" s="104" t="s">
        <v>111</v>
      </c>
      <c r="P46" s="102" t="s">
        <v>41</v>
      </c>
      <c r="Q46" s="102"/>
      <c r="R46" s="200" t="s">
        <v>173</v>
      </c>
      <c r="S46" s="102"/>
      <c r="T46" s="102"/>
      <c r="U46" s="104" t="s">
        <v>155</v>
      </c>
      <c r="V46" s="107" t="s">
        <v>45</v>
      </c>
      <c r="W46" s="102"/>
      <c r="X46" s="106" t="s">
        <v>174</v>
      </c>
      <c r="Y46" s="102"/>
      <c r="Z46" s="105"/>
      <c r="AA46" s="404"/>
      <c r="AB46" s="405"/>
      <c r="AC46" s="264"/>
      <c r="AD46" s="263"/>
      <c r="AE46" s="490"/>
    </row>
    <row r="47" spans="2:31" ht="18.75" customHeight="1">
      <c r="B47" s="460"/>
      <c r="C47" s="26"/>
      <c r="D47" s="15"/>
      <c r="E47" s="29"/>
      <c r="F47" s="29"/>
      <c r="G47" s="472"/>
      <c r="H47" s="473"/>
      <c r="I47" s="450"/>
      <c r="J47" s="451"/>
      <c r="K47" s="62" t="s">
        <v>9</v>
      </c>
      <c r="L47" s="22" t="s">
        <v>46</v>
      </c>
      <c r="M47" s="22"/>
      <c r="N47" s="22" t="s">
        <v>109</v>
      </c>
      <c r="O47" s="36" t="s">
        <v>111</v>
      </c>
      <c r="P47" s="22" t="s">
        <v>41</v>
      </c>
      <c r="Q47" s="22"/>
      <c r="R47" s="201" t="s">
        <v>173</v>
      </c>
      <c r="S47" s="22"/>
      <c r="T47" s="22"/>
      <c r="U47" s="36" t="s">
        <v>155</v>
      </c>
      <c r="V47" s="39" t="s">
        <v>45</v>
      </c>
      <c r="W47" s="22"/>
      <c r="X47" s="201" t="s">
        <v>174</v>
      </c>
      <c r="Y47" s="22"/>
      <c r="Z47" s="23"/>
      <c r="AA47" s="497"/>
      <c r="AB47" s="498"/>
      <c r="AC47" s="31"/>
      <c r="AD47" s="47"/>
      <c r="AE47" s="493"/>
    </row>
  </sheetData>
  <mergeCells count="81">
    <mergeCell ref="I17:J27"/>
    <mergeCell ref="I10:J16"/>
    <mergeCell ref="G34:H35"/>
    <mergeCell ref="AE40:AE47"/>
    <mergeCell ref="Y29:Z29"/>
    <mergeCell ref="T20:U20"/>
    <mergeCell ref="T21:U21"/>
    <mergeCell ref="T22:U22"/>
    <mergeCell ref="S25:T25"/>
    <mergeCell ref="U25:V25"/>
    <mergeCell ref="AA40:AB47"/>
    <mergeCell ref="AA17:AB29"/>
    <mergeCell ref="AA38:AB39"/>
    <mergeCell ref="AA35:AB37"/>
    <mergeCell ref="AA33:AB34"/>
    <mergeCell ref="AA30:AB32"/>
    <mergeCell ref="T18:U18"/>
    <mergeCell ref="T19:U19"/>
    <mergeCell ref="W33:X33"/>
    <mergeCell ref="AE10:AE16"/>
    <mergeCell ref="AE17:AE29"/>
    <mergeCell ref="AE30:AE39"/>
    <mergeCell ref="AA10:AB11"/>
    <mergeCell ref="AA12:AB12"/>
    <mergeCell ref="AA13:AB13"/>
    <mergeCell ref="AA14:AB14"/>
    <mergeCell ref="AA15:AB16"/>
    <mergeCell ref="Q35:Y35"/>
    <mergeCell ref="P23:Q23"/>
    <mergeCell ref="Y23:Z23"/>
    <mergeCell ref="T24:U24"/>
    <mergeCell ref="Q30:X30"/>
    <mergeCell ref="AA1:AB1"/>
    <mergeCell ref="B4:C5"/>
    <mergeCell ref="D4:G5"/>
    <mergeCell ref="H4:H5"/>
    <mergeCell ref="I4:X5"/>
    <mergeCell ref="AB5:AC5"/>
    <mergeCell ref="C8:D8"/>
    <mergeCell ref="E8:F8"/>
    <mergeCell ref="G8:H9"/>
    <mergeCell ref="I8:Z8"/>
    <mergeCell ref="C9:D9"/>
    <mergeCell ref="E9:F9"/>
    <mergeCell ref="I9:J9"/>
    <mergeCell ref="K9:Z9"/>
    <mergeCell ref="AC9:AD9"/>
    <mergeCell ref="B10:B47"/>
    <mergeCell ref="Q10:Y10"/>
    <mergeCell ref="U16:X16"/>
    <mergeCell ref="Y16:Z16"/>
    <mergeCell ref="W25:X25"/>
    <mergeCell ref="Y25:Z25"/>
    <mergeCell ref="S28:Y28"/>
    <mergeCell ref="S29:X29"/>
    <mergeCell ref="W18:Y18"/>
    <mergeCell ref="W19:Y19"/>
    <mergeCell ref="W21:Y21"/>
    <mergeCell ref="W22:Y22"/>
    <mergeCell ref="G10:H16"/>
    <mergeCell ref="G17:H29"/>
    <mergeCell ref="G40:H47"/>
    <mergeCell ref="X24:Y24"/>
    <mergeCell ref="T26:U26"/>
    <mergeCell ref="T27:U27"/>
    <mergeCell ref="Q41:X41"/>
    <mergeCell ref="Y41:Z41"/>
    <mergeCell ref="Q32:X32"/>
    <mergeCell ref="Y33:Z33"/>
    <mergeCell ref="C29:D29"/>
    <mergeCell ref="Y32:Z32"/>
    <mergeCell ref="Y30:Z30"/>
    <mergeCell ref="Q31:X31"/>
    <mergeCell ref="Y31:Z31"/>
    <mergeCell ref="I28:J29"/>
    <mergeCell ref="I40:J47"/>
    <mergeCell ref="I30:J32"/>
    <mergeCell ref="I33:J34"/>
    <mergeCell ref="I35:J37"/>
    <mergeCell ref="I38:J38"/>
    <mergeCell ref="I39:J39"/>
  </mergeCells>
  <phoneticPr fontId="1"/>
  <dataValidations count="1">
    <dataValidation type="list" allowBlank="1" showInputMessage="1" showErrorMessage="1" sqref="T34 K12:K14 U46:U47 N12:N14 Q13:Q14 U15 R15 U36:U37 X36:X37 T38:T39 Q38:Q40 U40 O46:O47 Q42:Q45 U43 V44 AC42:AC47 G31 Q34 AC12:AC16 AC20:AC29 AC32:AC39 E25:E29 E15" xr:uid="{00000000-0002-0000-03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90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AE46"/>
  <sheetViews>
    <sheetView showGridLines="0" view="pageBreakPreview" zoomScaleSheetLayoutView="100" workbookViewId="0">
      <selection activeCell="AE4" sqref="AE4"/>
    </sheetView>
  </sheetViews>
  <sheetFormatPr defaultColWidth="8.75" defaultRowHeight="20.2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7" width="2.625" style="3" customWidth="1"/>
    <col min="28" max="28" width="3.375" style="34" customWidth="1"/>
    <col min="29" max="29" width="2.375" style="2" customWidth="1"/>
    <col min="30" max="30" width="5.5" style="2" customWidth="1"/>
    <col min="31" max="31" width="5.25" style="2" customWidth="1"/>
    <col min="32" max="33" width="3.625" style="2" customWidth="1"/>
    <col min="34" max="50" width="4.25" style="2" customWidth="1"/>
    <col min="51" max="16384" width="8.75" style="2"/>
  </cols>
  <sheetData>
    <row r="1" spans="2:31" ht="20.25" customHeight="1">
      <c r="B1" s="4"/>
      <c r="C1" s="4"/>
      <c r="J1" s="5"/>
      <c r="V1" s="33"/>
      <c r="W1" s="33"/>
      <c r="X1" s="33"/>
      <c r="Y1" s="33"/>
      <c r="AA1" s="330"/>
      <c r="AB1" s="530"/>
      <c r="AC1" s="3"/>
    </row>
    <row r="2" spans="2:31" ht="17.25" customHeight="1">
      <c r="B2" s="227" t="s">
        <v>300</v>
      </c>
      <c r="C2" s="227"/>
      <c r="D2" s="229"/>
      <c r="J2" s="5"/>
      <c r="V2" s="33"/>
      <c r="W2" s="33"/>
      <c r="X2" s="33"/>
      <c r="Y2" s="33"/>
      <c r="AA2" s="51"/>
      <c r="AB2" s="180"/>
      <c r="AC2" s="3"/>
    </row>
    <row r="3" spans="2:31" s="68" customFormat="1" ht="14.25" customHeight="1">
      <c r="B3" s="69" t="s">
        <v>145</v>
      </c>
      <c r="C3" s="66"/>
      <c r="D3" s="66"/>
      <c r="E3" s="66"/>
      <c r="F3" s="66"/>
      <c r="G3" s="66"/>
      <c r="H3" s="66"/>
      <c r="I3" s="66"/>
      <c r="J3" s="66"/>
      <c r="K3" s="69" t="s">
        <v>149</v>
      </c>
      <c r="L3" s="66"/>
      <c r="M3" s="66"/>
      <c r="O3" s="66"/>
      <c r="P3" s="66"/>
      <c r="Q3" s="66"/>
      <c r="R3" s="66"/>
      <c r="S3" s="66"/>
      <c r="T3" s="66"/>
      <c r="U3" s="70"/>
      <c r="V3" s="70"/>
      <c r="W3" s="70"/>
      <c r="X3" s="70"/>
      <c r="Y3" s="66"/>
      <c r="Z3" s="69"/>
      <c r="AA3" s="69"/>
      <c r="AB3" s="66"/>
      <c r="AC3" s="71"/>
    </row>
    <row r="4" spans="2:31" s="72" customFormat="1" ht="20.25" customHeight="1">
      <c r="B4" s="366" t="s">
        <v>148</v>
      </c>
      <c r="C4" s="367"/>
      <c r="D4" s="476" t="s">
        <v>152</v>
      </c>
      <c r="E4" s="477"/>
      <c r="F4" s="477"/>
      <c r="G4" s="478"/>
      <c r="H4" s="344" t="s">
        <v>121</v>
      </c>
      <c r="I4" s="482" t="s">
        <v>153</v>
      </c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4"/>
      <c r="Y4" s="76" t="s">
        <v>146</v>
      </c>
      <c r="Z4" s="77"/>
      <c r="AA4" s="78"/>
      <c r="AB4" s="78"/>
      <c r="AC4" s="79" t="str">
        <f>'▲高齢(専)1 (記入例)'!AC4</f>
        <v>-</v>
      </c>
      <c r="AD4" s="73" t="s">
        <v>144</v>
      </c>
      <c r="AE4" s="74" t="s">
        <v>207</v>
      </c>
    </row>
    <row r="5" spans="2:31" s="72" customFormat="1" ht="20.25" customHeight="1">
      <c r="B5" s="368"/>
      <c r="C5" s="369"/>
      <c r="D5" s="479"/>
      <c r="E5" s="480"/>
      <c r="F5" s="480"/>
      <c r="G5" s="481"/>
      <c r="H5" s="345"/>
      <c r="I5" s="485"/>
      <c r="J5" s="486"/>
      <c r="K5" s="486"/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7"/>
      <c r="Y5" s="80" t="s">
        <v>147</v>
      </c>
      <c r="Z5" s="81"/>
      <c r="AA5" s="82"/>
      <c r="AB5" s="424" t="str">
        <f>'▲高齢(専)1 (記入例)'!AB5</f>
        <v>共通</v>
      </c>
      <c r="AC5" s="425"/>
      <c r="AD5" s="67" t="s">
        <v>150</v>
      </c>
      <c r="AE5" s="179" t="s">
        <v>151</v>
      </c>
    </row>
    <row r="6" spans="2:31" ht="20.25" customHeight="1"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E6" s="75"/>
    </row>
    <row r="7" spans="2:31" ht="20.25" customHeight="1">
      <c r="B7" s="2" t="s">
        <v>106</v>
      </c>
      <c r="E7" s="16"/>
      <c r="F7" s="16"/>
      <c r="G7" s="16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Y7" s="53"/>
      <c r="Z7" s="51"/>
      <c r="AA7" s="51"/>
      <c r="AB7" s="54"/>
      <c r="AC7" s="5" t="s">
        <v>90</v>
      </c>
    </row>
    <row r="8" spans="2:31" ht="20.25" customHeight="1">
      <c r="B8" s="6" t="s">
        <v>93</v>
      </c>
      <c r="C8" s="384" t="s">
        <v>113</v>
      </c>
      <c r="D8" s="385"/>
      <c r="E8" s="389" t="s">
        <v>110</v>
      </c>
      <c r="F8" s="389"/>
      <c r="G8" s="392" t="s">
        <v>108</v>
      </c>
      <c r="H8" s="393"/>
      <c r="I8" s="437" t="s">
        <v>125</v>
      </c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1"/>
      <c r="AB8" s="7" t="s">
        <v>126</v>
      </c>
      <c r="AC8" s="1"/>
      <c r="AD8" s="7" t="s">
        <v>126</v>
      </c>
      <c r="AE8" s="8" t="s">
        <v>122</v>
      </c>
    </row>
    <row r="9" spans="2:31" ht="20.25" customHeight="1">
      <c r="B9" s="19"/>
      <c r="C9" s="439" t="s">
        <v>124</v>
      </c>
      <c r="D9" s="334"/>
      <c r="E9" s="441" t="s">
        <v>112</v>
      </c>
      <c r="F9" s="441"/>
      <c r="G9" s="435"/>
      <c r="H9" s="436"/>
      <c r="I9" s="396" t="s">
        <v>17</v>
      </c>
      <c r="J9" s="442"/>
      <c r="K9" s="382" t="s">
        <v>18</v>
      </c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83"/>
      <c r="AA9" s="83" t="s">
        <v>154</v>
      </c>
      <c r="AB9" s="64"/>
      <c r="AC9" s="382" t="s">
        <v>91</v>
      </c>
      <c r="AD9" s="383"/>
      <c r="AE9" s="44" t="s">
        <v>123</v>
      </c>
    </row>
    <row r="10" spans="2:31" ht="20.25" customHeight="1">
      <c r="B10" s="353" t="s">
        <v>139</v>
      </c>
      <c r="C10" s="17"/>
      <c r="D10" s="28"/>
      <c r="E10" s="41"/>
      <c r="F10" s="41"/>
      <c r="G10" s="307" t="s">
        <v>346</v>
      </c>
      <c r="H10" s="308"/>
      <c r="I10" s="299" t="s">
        <v>347</v>
      </c>
      <c r="J10" s="300"/>
      <c r="K10" s="55" t="s">
        <v>9</v>
      </c>
      <c r="L10" s="52" t="s">
        <v>76</v>
      </c>
      <c r="M10" s="52"/>
      <c r="N10" s="52"/>
      <c r="O10" s="52"/>
      <c r="P10" s="93" t="s">
        <v>111</v>
      </c>
      <c r="Q10" s="91" t="s">
        <v>170</v>
      </c>
      <c r="R10" s="91"/>
      <c r="S10" s="91"/>
      <c r="T10" s="91"/>
      <c r="U10" s="91"/>
      <c r="V10" s="91"/>
      <c r="W10" s="91"/>
      <c r="X10" s="91"/>
      <c r="Y10" s="91"/>
      <c r="Z10" s="92"/>
      <c r="AA10" s="443" t="s">
        <v>171</v>
      </c>
      <c r="AB10" s="444"/>
      <c r="AC10" s="30"/>
      <c r="AD10" s="45"/>
      <c r="AE10" s="489" t="s">
        <v>331</v>
      </c>
    </row>
    <row r="11" spans="2:31" ht="20.25" customHeight="1">
      <c r="B11" s="354"/>
      <c r="C11" s="11"/>
      <c r="D11" s="25"/>
      <c r="E11" s="16"/>
      <c r="F11" s="16"/>
      <c r="G11" s="309"/>
      <c r="H11" s="310"/>
      <c r="I11" s="301"/>
      <c r="J11" s="302"/>
      <c r="K11" s="58"/>
      <c r="L11" s="53" t="s">
        <v>4</v>
      </c>
      <c r="M11" s="53"/>
      <c r="N11" s="53"/>
      <c r="O11" s="53"/>
      <c r="P11" s="53" t="s">
        <v>135</v>
      </c>
      <c r="Q11" s="518" t="s">
        <v>303</v>
      </c>
      <c r="R11" s="456"/>
      <c r="S11" s="456"/>
      <c r="T11" s="456"/>
      <c r="U11" s="456"/>
      <c r="V11" s="456"/>
      <c r="W11" s="456"/>
      <c r="X11" s="456"/>
      <c r="Y11" s="330" t="s">
        <v>133</v>
      </c>
      <c r="Z11" s="348"/>
      <c r="AA11" s="336" t="s">
        <v>172</v>
      </c>
      <c r="AB11" s="337"/>
      <c r="AE11" s="490"/>
    </row>
    <row r="12" spans="2:31" ht="20.25" customHeight="1">
      <c r="B12" s="354"/>
      <c r="C12" s="11"/>
      <c r="D12" s="25"/>
      <c r="E12" s="16"/>
      <c r="F12" s="16"/>
      <c r="G12" s="309"/>
      <c r="H12" s="310"/>
      <c r="I12" s="301"/>
      <c r="J12" s="302"/>
      <c r="K12" s="58"/>
      <c r="L12" s="53" t="s">
        <v>48</v>
      </c>
      <c r="M12" s="53"/>
      <c r="N12" s="53"/>
      <c r="O12" s="53"/>
      <c r="P12" s="24" t="s">
        <v>111</v>
      </c>
      <c r="Q12" s="53" t="s">
        <v>81</v>
      </c>
      <c r="R12" s="53"/>
      <c r="S12" s="53"/>
      <c r="T12" s="24" t="s">
        <v>155</v>
      </c>
      <c r="U12" s="53" t="s">
        <v>78</v>
      </c>
      <c r="V12" s="53"/>
      <c r="W12" s="53"/>
      <c r="X12" s="50"/>
      <c r="Y12" s="51"/>
      <c r="Z12" s="56"/>
      <c r="AA12" s="406"/>
      <c r="AB12" s="407"/>
      <c r="AE12" s="490"/>
    </row>
    <row r="13" spans="2:31" ht="20.25" customHeight="1">
      <c r="B13" s="354"/>
      <c r="C13" s="11"/>
      <c r="D13" s="25"/>
      <c r="E13" s="16"/>
      <c r="F13" s="16"/>
      <c r="G13" s="309"/>
      <c r="H13" s="310"/>
      <c r="I13" s="301"/>
      <c r="J13" s="302"/>
      <c r="K13" s="151"/>
      <c r="L13" s="98"/>
      <c r="M13" s="98"/>
      <c r="N13" s="98"/>
      <c r="O13" s="98"/>
      <c r="P13" s="98" t="s">
        <v>8</v>
      </c>
      <c r="Q13" s="517" t="s">
        <v>304</v>
      </c>
      <c r="R13" s="517"/>
      <c r="S13" s="517"/>
      <c r="T13" s="517"/>
      <c r="U13" s="517"/>
      <c r="V13" s="517"/>
      <c r="W13" s="517"/>
      <c r="X13" s="517"/>
      <c r="Y13" s="332" t="s">
        <v>133</v>
      </c>
      <c r="Z13" s="333"/>
      <c r="AA13" s="406"/>
      <c r="AB13" s="407"/>
      <c r="AE13" s="490"/>
    </row>
    <row r="14" spans="2:31" ht="20.25" customHeight="1">
      <c r="B14" s="354"/>
      <c r="C14" s="11"/>
      <c r="D14" s="25"/>
      <c r="E14" s="16"/>
      <c r="F14" s="16"/>
      <c r="G14" s="309"/>
      <c r="H14" s="310"/>
      <c r="I14" s="301"/>
      <c r="J14" s="302"/>
      <c r="K14" s="256" t="s">
        <v>9</v>
      </c>
      <c r="L14" s="95" t="s">
        <v>80</v>
      </c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257"/>
      <c r="AA14" s="406"/>
      <c r="AB14" s="407"/>
      <c r="AE14" s="490"/>
    </row>
    <row r="15" spans="2:31" ht="20.25" customHeight="1">
      <c r="B15" s="354"/>
      <c r="C15" s="19"/>
      <c r="D15" s="12"/>
      <c r="E15" s="16"/>
      <c r="F15" s="16"/>
      <c r="G15" s="309"/>
      <c r="H15" s="310"/>
      <c r="I15" s="301"/>
      <c r="J15" s="302"/>
      <c r="K15" s="11" t="s">
        <v>47</v>
      </c>
      <c r="L15" s="53" t="s">
        <v>5</v>
      </c>
      <c r="M15" s="53"/>
      <c r="N15" s="53"/>
      <c r="O15" s="53"/>
      <c r="P15" s="53" t="s">
        <v>67</v>
      </c>
      <c r="Q15" s="518" t="s">
        <v>305</v>
      </c>
      <c r="R15" s="518"/>
      <c r="S15" s="518"/>
      <c r="T15" s="518"/>
      <c r="U15" s="518"/>
      <c r="V15" s="518"/>
      <c r="W15" s="518"/>
      <c r="X15" s="518"/>
      <c r="Y15" s="330" t="s">
        <v>133</v>
      </c>
      <c r="Z15" s="348"/>
      <c r="AA15" s="406"/>
      <c r="AB15" s="407"/>
      <c r="AC15" s="264" t="s">
        <v>155</v>
      </c>
      <c r="AD15" s="46" t="s">
        <v>169</v>
      </c>
      <c r="AE15" s="490"/>
    </row>
    <row r="16" spans="2:31" ht="20.25" customHeight="1">
      <c r="B16" s="354"/>
      <c r="C16" s="19"/>
      <c r="D16" s="12"/>
      <c r="E16" s="16"/>
      <c r="F16" s="16"/>
      <c r="G16" s="309"/>
      <c r="H16" s="310"/>
      <c r="I16" s="301"/>
      <c r="J16" s="302"/>
      <c r="K16" s="58"/>
      <c r="L16" s="53" t="s">
        <v>48</v>
      </c>
      <c r="M16" s="53"/>
      <c r="N16" s="53"/>
      <c r="O16" s="53"/>
      <c r="P16" s="24" t="s">
        <v>111</v>
      </c>
      <c r="Q16" s="53" t="s">
        <v>81</v>
      </c>
      <c r="R16" s="53"/>
      <c r="S16" s="53"/>
      <c r="T16" s="24" t="s">
        <v>155</v>
      </c>
      <c r="U16" s="53" t="s">
        <v>78</v>
      </c>
      <c r="V16" s="53"/>
      <c r="W16" s="53"/>
      <c r="X16" s="50"/>
      <c r="Y16" s="51"/>
      <c r="Z16" s="56"/>
      <c r="AA16" s="406"/>
      <c r="AB16" s="407"/>
      <c r="AC16" s="264" t="s">
        <v>155</v>
      </c>
      <c r="AD16" s="46" t="s">
        <v>162</v>
      </c>
      <c r="AE16" s="490"/>
    </row>
    <row r="17" spans="2:31" ht="20.25" customHeight="1">
      <c r="B17" s="354"/>
      <c r="C17" s="59"/>
      <c r="D17" s="12"/>
      <c r="E17" s="16"/>
      <c r="F17" s="16"/>
      <c r="G17" s="309"/>
      <c r="H17" s="310"/>
      <c r="I17" s="301"/>
      <c r="J17" s="302"/>
      <c r="K17" s="151"/>
      <c r="L17" s="98"/>
      <c r="M17" s="98"/>
      <c r="N17" s="98"/>
      <c r="O17" s="98"/>
      <c r="P17" s="98" t="s">
        <v>8</v>
      </c>
      <c r="Q17" s="517" t="s">
        <v>306</v>
      </c>
      <c r="R17" s="517"/>
      <c r="S17" s="517"/>
      <c r="T17" s="517"/>
      <c r="U17" s="517"/>
      <c r="V17" s="517"/>
      <c r="W17" s="517"/>
      <c r="X17" s="517"/>
      <c r="Y17" s="332" t="s">
        <v>133</v>
      </c>
      <c r="Z17" s="333"/>
      <c r="AA17" s="406"/>
      <c r="AB17" s="407"/>
      <c r="AC17" s="440" t="s">
        <v>155</v>
      </c>
      <c r="AD17" s="419" t="s">
        <v>161</v>
      </c>
      <c r="AE17" s="490"/>
    </row>
    <row r="18" spans="2:31" ht="20.25" customHeight="1">
      <c r="B18" s="354"/>
      <c r="C18" s="266"/>
      <c r="D18" s="12"/>
      <c r="E18" s="16"/>
      <c r="F18" s="16"/>
      <c r="G18" s="309"/>
      <c r="H18" s="310"/>
      <c r="I18" s="301"/>
      <c r="J18" s="302"/>
      <c r="K18" s="256" t="s">
        <v>9</v>
      </c>
      <c r="L18" s="95" t="s">
        <v>79</v>
      </c>
      <c r="M18" s="95"/>
      <c r="N18" s="95"/>
      <c r="O18" s="95"/>
      <c r="P18" s="95"/>
      <c r="Q18" s="95"/>
      <c r="R18" s="95"/>
      <c r="S18" s="95"/>
      <c r="T18" s="95"/>
      <c r="U18" s="95"/>
      <c r="V18" s="279" t="s">
        <v>155</v>
      </c>
      <c r="W18" s="95" t="s">
        <v>120</v>
      </c>
      <c r="X18" s="95"/>
      <c r="Y18" s="95"/>
      <c r="Z18" s="257"/>
      <c r="AA18" s="406"/>
      <c r="AB18" s="407"/>
      <c r="AC18" s="440"/>
      <c r="AD18" s="419"/>
      <c r="AE18" s="490"/>
    </row>
    <row r="19" spans="2:31" ht="20.25" customHeight="1">
      <c r="B19" s="354"/>
      <c r="C19" s="266"/>
      <c r="D19" s="12"/>
      <c r="E19" s="16"/>
      <c r="F19" s="16"/>
      <c r="G19" s="309"/>
      <c r="H19" s="310"/>
      <c r="I19" s="301"/>
      <c r="J19" s="302"/>
      <c r="K19" s="11"/>
      <c r="L19" s="53" t="s">
        <v>4</v>
      </c>
      <c r="M19" s="53"/>
      <c r="N19" s="53"/>
      <c r="O19" s="53"/>
      <c r="P19" s="53" t="s">
        <v>109</v>
      </c>
      <c r="Q19" s="452"/>
      <c r="R19" s="452"/>
      <c r="S19" s="452"/>
      <c r="T19" s="452"/>
      <c r="U19" s="452"/>
      <c r="V19" s="452"/>
      <c r="W19" s="452"/>
      <c r="X19" s="452"/>
      <c r="Y19" s="330" t="s">
        <v>133</v>
      </c>
      <c r="Z19" s="348"/>
      <c r="AA19" s="406"/>
      <c r="AB19" s="407"/>
      <c r="AC19" s="264"/>
      <c r="AD19" s="46"/>
      <c r="AE19" s="490"/>
    </row>
    <row r="20" spans="2:31" ht="20.25" customHeight="1">
      <c r="B20" s="354"/>
      <c r="C20" s="266"/>
      <c r="D20" s="12"/>
      <c r="E20" s="16"/>
      <c r="F20" s="16"/>
      <c r="G20" s="309"/>
      <c r="H20" s="310"/>
      <c r="I20" s="301"/>
      <c r="J20" s="302"/>
      <c r="K20" s="11"/>
      <c r="L20" s="53" t="s">
        <v>48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61"/>
      <c r="AA20" s="406"/>
      <c r="AB20" s="407"/>
      <c r="AC20" s="264"/>
      <c r="AD20" s="46"/>
      <c r="AE20" s="490"/>
    </row>
    <row r="21" spans="2:31" ht="20.25" customHeight="1">
      <c r="B21" s="354"/>
      <c r="C21" s="266"/>
      <c r="D21" s="12"/>
      <c r="E21" s="16"/>
      <c r="F21" s="16"/>
      <c r="G21" s="309"/>
      <c r="H21" s="310"/>
      <c r="I21" s="301"/>
      <c r="J21" s="302"/>
      <c r="K21" s="11"/>
      <c r="L21" s="53"/>
      <c r="M21" s="53"/>
      <c r="N21" s="53"/>
      <c r="O21" s="53"/>
      <c r="P21" s="24" t="s">
        <v>111</v>
      </c>
      <c r="Q21" s="53" t="s">
        <v>81</v>
      </c>
      <c r="R21" s="53"/>
      <c r="S21" s="53"/>
      <c r="T21" s="24" t="s">
        <v>2</v>
      </c>
      <c r="U21" s="426" t="s">
        <v>82</v>
      </c>
      <c r="V21" s="515"/>
      <c r="W21" s="515"/>
      <c r="X21" s="515"/>
      <c r="Y21" s="515"/>
      <c r="Z21" s="516"/>
      <c r="AA21" s="406"/>
      <c r="AB21" s="407"/>
      <c r="AC21" s="264"/>
      <c r="AD21" s="46"/>
      <c r="AE21" s="490"/>
    </row>
    <row r="22" spans="2:31" ht="20.25" customHeight="1">
      <c r="B22" s="354"/>
      <c r="C22" s="266"/>
      <c r="D22" s="12"/>
      <c r="E22" s="16"/>
      <c r="F22" s="16"/>
      <c r="G22" s="309"/>
      <c r="H22" s="310"/>
      <c r="I22" s="301"/>
      <c r="J22" s="302"/>
      <c r="K22" s="151" t="s">
        <v>49</v>
      </c>
      <c r="L22" s="247"/>
      <c r="M22" s="247"/>
      <c r="N22" s="247"/>
      <c r="O22" s="247"/>
      <c r="P22" s="457"/>
      <c r="Q22" s="457"/>
      <c r="R22" s="457"/>
      <c r="S22" s="457"/>
      <c r="T22" s="457"/>
      <c r="U22" s="457"/>
      <c r="V22" s="457"/>
      <c r="W22" s="457"/>
      <c r="X22" s="457"/>
      <c r="Y22" s="332" t="s">
        <v>133</v>
      </c>
      <c r="Z22" s="333"/>
      <c r="AA22" s="406"/>
      <c r="AB22" s="407"/>
      <c r="AC22" s="264"/>
      <c r="AD22" s="46"/>
      <c r="AE22" s="490"/>
    </row>
    <row r="23" spans="2:31" ht="20.25" customHeight="1">
      <c r="B23" s="354"/>
      <c r="C23" s="266"/>
      <c r="D23" s="12"/>
      <c r="E23" s="16"/>
      <c r="F23" s="16"/>
      <c r="G23" s="309"/>
      <c r="H23" s="310"/>
      <c r="I23" s="301"/>
      <c r="J23" s="302"/>
      <c r="K23" s="256" t="s">
        <v>9</v>
      </c>
      <c r="L23" s="95" t="s">
        <v>83</v>
      </c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257"/>
      <c r="AA23" s="406"/>
      <c r="AB23" s="407"/>
      <c r="AC23" s="264" t="s">
        <v>93</v>
      </c>
      <c r="AD23" s="46"/>
      <c r="AE23" s="490"/>
    </row>
    <row r="24" spans="2:31" ht="20.25" customHeight="1">
      <c r="B24" s="354"/>
      <c r="C24" s="266"/>
      <c r="D24" s="12"/>
      <c r="E24" s="16"/>
      <c r="F24" s="16"/>
      <c r="G24" s="311"/>
      <c r="H24" s="312"/>
      <c r="I24" s="303"/>
      <c r="J24" s="304"/>
      <c r="K24" s="151"/>
      <c r="L24" s="98"/>
      <c r="M24" s="98"/>
      <c r="N24" s="98"/>
      <c r="O24" s="98"/>
      <c r="P24" s="99" t="s">
        <v>111</v>
      </c>
      <c r="Q24" s="98" t="s">
        <v>6</v>
      </c>
      <c r="R24" s="98"/>
      <c r="S24" s="98"/>
      <c r="T24" s="99"/>
      <c r="U24" s="420"/>
      <c r="V24" s="519"/>
      <c r="W24" s="519"/>
      <c r="X24" s="519"/>
      <c r="Y24" s="519"/>
      <c r="Z24" s="520"/>
      <c r="AA24" s="338"/>
      <c r="AB24" s="339"/>
      <c r="AC24" s="97"/>
      <c r="AD24" s="236"/>
      <c r="AE24" s="490"/>
    </row>
    <row r="25" spans="2:31" ht="20.25" customHeight="1">
      <c r="B25" s="354"/>
      <c r="C25" s="292" t="s">
        <v>132</v>
      </c>
      <c r="D25" s="265"/>
      <c r="E25" s="16"/>
      <c r="F25" s="16"/>
      <c r="G25" s="410" t="s">
        <v>348</v>
      </c>
      <c r="H25" s="411"/>
      <c r="I25" s="315" t="s">
        <v>101</v>
      </c>
      <c r="J25" s="316"/>
      <c r="K25" s="256" t="s">
        <v>9</v>
      </c>
      <c r="L25" s="95" t="s">
        <v>50</v>
      </c>
      <c r="M25" s="95"/>
      <c r="N25" s="95"/>
      <c r="O25" s="95"/>
      <c r="P25" s="95" t="s">
        <v>66</v>
      </c>
      <c r="Q25" s="521" t="s">
        <v>311</v>
      </c>
      <c r="R25" s="521"/>
      <c r="S25" s="521"/>
      <c r="T25" s="288"/>
      <c r="U25" s="289" t="s">
        <v>307</v>
      </c>
      <c r="V25" s="290"/>
      <c r="W25" s="525" t="s">
        <v>319</v>
      </c>
      <c r="X25" s="525"/>
      <c r="Y25" s="526" t="s">
        <v>308</v>
      </c>
      <c r="Z25" s="527"/>
      <c r="AA25" s="406" t="s">
        <v>351</v>
      </c>
      <c r="AB25" s="407"/>
      <c r="AE25" s="490" t="s">
        <v>331</v>
      </c>
    </row>
    <row r="26" spans="2:31" ht="20.25" customHeight="1">
      <c r="B26" s="354"/>
      <c r="C26" s="266" t="s">
        <v>19</v>
      </c>
      <c r="D26" s="267"/>
      <c r="E26" s="16"/>
      <c r="F26" s="16"/>
      <c r="G26" s="309"/>
      <c r="H26" s="310"/>
      <c r="I26" s="319"/>
      <c r="J26" s="320"/>
      <c r="K26" s="151" t="s">
        <v>51</v>
      </c>
      <c r="L26" s="98" t="s">
        <v>52</v>
      </c>
      <c r="M26" s="98"/>
      <c r="N26" s="98"/>
      <c r="O26" s="98"/>
      <c r="P26" s="98" t="s">
        <v>77</v>
      </c>
      <c r="Q26" s="517" t="s">
        <v>311</v>
      </c>
      <c r="R26" s="517"/>
      <c r="S26" s="517"/>
      <c r="T26" s="281"/>
      <c r="U26" s="282" t="s">
        <v>307</v>
      </c>
      <c r="V26" s="283"/>
      <c r="W26" s="522" t="s">
        <v>320</v>
      </c>
      <c r="X26" s="522"/>
      <c r="Y26" s="523" t="s">
        <v>308</v>
      </c>
      <c r="Z26" s="524"/>
      <c r="AA26" s="406"/>
      <c r="AB26" s="407"/>
      <c r="AE26" s="490"/>
    </row>
    <row r="27" spans="2:31" ht="20.25" customHeight="1">
      <c r="B27" s="354"/>
      <c r="C27" s="266" t="s">
        <v>117</v>
      </c>
      <c r="D27" s="267"/>
      <c r="E27" s="16"/>
      <c r="F27" s="16"/>
      <c r="G27" s="309"/>
      <c r="H27" s="310"/>
      <c r="I27" s="315" t="s">
        <v>102</v>
      </c>
      <c r="J27" s="316"/>
      <c r="K27" s="260" t="s">
        <v>9</v>
      </c>
      <c r="L27" s="102" t="s">
        <v>20</v>
      </c>
      <c r="M27" s="102"/>
      <c r="N27" s="102"/>
      <c r="O27" s="102"/>
      <c r="P27" s="102" t="s">
        <v>67</v>
      </c>
      <c r="Q27" s="503" t="s">
        <v>311</v>
      </c>
      <c r="R27" s="503"/>
      <c r="S27" s="503"/>
      <c r="T27" s="284"/>
      <c r="U27" s="285" t="s">
        <v>307</v>
      </c>
      <c r="V27" s="286"/>
      <c r="W27" s="504" t="s">
        <v>320</v>
      </c>
      <c r="X27" s="504"/>
      <c r="Y27" s="509" t="s">
        <v>308</v>
      </c>
      <c r="Z27" s="510"/>
      <c r="AA27" s="406"/>
      <c r="AB27" s="407"/>
      <c r="AC27" s="264" t="s">
        <v>111</v>
      </c>
      <c r="AD27" s="46" t="s">
        <v>115</v>
      </c>
      <c r="AE27" s="490"/>
    </row>
    <row r="28" spans="2:31" ht="20.25" customHeight="1">
      <c r="B28" s="354"/>
      <c r="C28" s="266" t="s">
        <v>21</v>
      </c>
      <c r="D28" s="267"/>
      <c r="E28" s="16"/>
      <c r="F28" s="16"/>
      <c r="G28" s="309"/>
      <c r="H28" s="310"/>
      <c r="I28" s="317"/>
      <c r="J28" s="318"/>
      <c r="K28" s="260" t="s">
        <v>9</v>
      </c>
      <c r="L28" s="102" t="s">
        <v>53</v>
      </c>
      <c r="M28" s="102"/>
      <c r="N28" s="102"/>
      <c r="O28" s="102"/>
      <c r="P28" s="102" t="s">
        <v>66</v>
      </c>
      <c r="Q28" s="503" t="s">
        <v>312</v>
      </c>
      <c r="R28" s="503"/>
      <c r="S28" s="503"/>
      <c r="T28" s="284"/>
      <c r="U28" s="285" t="s">
        <v>307</v>
      </c>
      <c r="V28" s="286"/>
      <c r="W28" s="504" t="s">
        <v>321</v>
      </c>
      <c r="X28" s="504"/>
      <c r="Y28" s="509" t="s">
        <v>308</v>
      </c>
      <c r="Z28" s="510"/>
      <c r="AA28" s="406"/>
      <c r="AB28" s="407"/>
      <c r="AC28" s="264" t="s">
        <v>155</v>
      </c>
      <c r="AD28" s="263" t="s">
        <v>161</v>
      </c>
      <c r="AE28" s="490"/>
    </row>
    <row r="29" spans="2:31" ht="20.25" customHeight="1">
      <c r="B29" s="354"/>
      <c r="C29" s="19" t="s">
        <v>16</v>
      </c>
      <c r="D29" s="12"/>
      <c r="E29" s="16"/>
      <c r="F29" s="16"/>
      <c r="G29" s="309"/>
      <c r="H29" s="310"/>
      <c r="I29" s="317"/>
      <c r="J29" s="318"/>
      <c r="K29" s="256" t="s">
        <v>9</v>
      </c>
      <c r="L29" s="95" t="s">
        <v>84</v>
      </c>
      <c r="M29" s="95"/>
      <c r="N29" s="95"/>
      <c r="O29" s="95"/>
      <c r="P29" s="95"/>
      <c r="Q29" s="95"/>
      <c r="R29" s="95"/>
      <c r="S29" s="95"/>
      <c r="T29" s="277"/>
      <c r="U29" s="95"/>
      <c r="V29" s="95"/>
      <c r="W29" s="287"/>
      <c r="X29" s="287"/>
      <c r="Y29" s="95"/>
      <c r="Z29" s="257"/>
      <c r="AA29" s="406"/>
      <c r="AB29" s="407"/>
      <c r="AC29" s="264"/>
      <c r="AD29" s="263"/>
      <c r="AE29" s="490"/>
    </row>
    <row r="30" spans="2:31" ht="20.25" customHeight="1">
      <c r="B30" s="354"/>
      <c r="D30" s="25"/>
      <c r="E30" s="16"/>
      <c r="F30" s="16"/>
      <c r="G30" s="309"/>
      <c r="H30" s="310"/>
      <c r="I30" s="317"/>
      <c r="J30" s="318"/>
      <c r="K30" s="11" t="s">
        <v>54</v>
      </c>
      <c r="L30" s="53"/>
      <c r="M30" s="53"/>
      <c r="N30" s="53" t="s">
        <v>55</v>
      </c>
      <c r="O30" s="53" t="s">
        <v>85</v>
      </c>
      <c r="R30" s="528" t="s">
        <v>309</v>
      </c>
      <c r="S30" s="528"/>
      <c r="T30" s="237"/>
      <c r="U30" s="238" t="s">
        <v>307</v>
      </c>
      <c r="V30" s="239"/>
      <c r="W30" s="512" t="s">
        <v>320</v>
      </c>
      <c r="X30" s="512"/>
      <c r="Y30" s="330" t="s">
        <v>158</v>
      </c>
      <c r="Z30" s="348"/>
      <c r="AA30" s="406"/>
      <c r="AB30" s="407"/>
      <c r="AC30" s="264" t="s">
        <v>155</v>
      </c>
      <c r="AD30" s="46" t="s">
        <v>162</v>
      </c>
      <c r="AE30" s="490"/>
    </row>
    <row r="31" spans="2:31" ht="20.25" customHeight="1">
      <c r="B31" s="354"/>
      <c r="C31" s="266"/>
      <c r="D31" s="12"/>
      <c r="E31" s="16"/>
      <c r="F31" s="16"/>
      <c r="G31" s="309"/>
      <c r="H31" s="310"/>
      <c r="I31" s="317"/>
      <c r="J31" s="318"/>
      <c r="K31" s="11"/>
      <c r="L31" s="53"/>
      <c r="M31" s="24" t="s">
        <v>111</v>
      </c>
      <c r="N31" s="53" t="s">
        <v>86</v>
      </c>
      <c r="O31" s="53"/>
      <c r="P31" s="53"/>
      <c r="Q31" s="53"/>
      <c r="R31" s="53"/>
      <c r="S31" s="53"/>
      <c r="T31" s="53"/>
      <c r="U31" s="53"/>
      <c r="V31" s="53"/>
      <c r="W31" s="149"/>
      <c r="X31" s="149"/>
      <c r="Y31" s="53"/>
      <c r="Z31" s="61"/>
      <c r="AA31" s="406"/>
      <c r="AB31" s="407"/>
      <c r="AC31" s="264"/>
      <c r="AD31" s="46"/>
      <c r="AE31" s="490"/>
    </row>
    <row r="32" spans="2:31" ht="20.25" customHeight="1">
      <c r="B32" s="354"/>
      <c r="C32" s="266"/>
      <c r="D32" s="12"/>
      <c r="E32" s="16"/>
      <c r="F32" s="16"/>
      <c r="G32" s="311"/>
      <c r="H32" s="312"/>
      <c r="I32" s="319"/>
      <c r="J32" s="320"/>
      <c r="K32" s="151"/>
      <c r="L32" s="98"/>
      <c r="M32" s="99" t="s">
        <v>2</v>
      </c>
      <c r="N32" s="98" t="s">
        <v>87</v>
      </c>
      <c r="O32" s="98"/>
      <c r="P32" s="98"/>
      <c r="Q32" s="98"/>
      <c r="R32" s="98"/>
      <c r="S32" s="98"/>
      <c r="T32" s="98"/>
      <c r="U32" s="98"/>
      <c r="V32" s="98"/>
      <c r="W32" s="280"/>
      <c r="X32" s="280"/>
      <c r="Y32" s="98"/>
      <c r="Z32" s="259"/>
      <c r="AA32" s="406"/>
      <c r="AB32" s="407"/>
      <c r="AC32" s="151"/>
      <c r="AD32" s="152"/>
      <c r="AE32" s="490"/>
    </row>
    <row r="33" spans="2:31" ht="20.25" customHeight="1">
      <c r="B33" s="354"/>
      <c r="C33" s="266"/>
      <c r="D33" s="12"/>
      <c r="E33" s="16"/>
      <c r="F33" s="16"/>
      <c r="G33" s="410" t="s">
        <v>350</v>
      </c>
      <c r="H33" s="411"/>
      <c r="I33" s="315" t="s">
        <v>104</v>
      </c>
      <c r="J33" s="316"/>
      <c r="K33" s="256" t="s">
        <v>9</v>
      </c>
      <c r="L33" s="95" t="s">
        <v>56</v>
      </c>
      <c r="M33" s="95"/>
      <c r="N33" s="95"/>
      <c r="O33" s="95"/>
      <c r="P33" s="95"/>
      <c r="Q33" s="95"/>
      <c r="R33" s="95" t="s">
        <v>66</v>
      </c>
      <c r="S33" s="514" t="s">
        <v>310</v>
      </c>
      <c r="T33" s="514"/>
      <c r="U33" s="364" t="s">
        <v>326</v>
      </c>
      <c r="V33" s="499"/>
      <c r="W33" s="500" t="s">
        <v>322</v>
      </c>
      <c r="X33" s="501"/>
      <c r="Y33" s="364" t="s">
        <v>327</v>
      </c>
      <c r="Z33" s="511"/>
      <c r="AA33" s="406"/>
      <c r="AB33" s="407"/>
      <c r="AE33" s="490" t="s">
        <v>331</v>
      </c>
    </row>
    <row r="34" spans="2:31" ht="20.25" customHeight="1">
      <c r="B34" s="354"/>
      <c r="C34" s="266"/>
      <c r="D34" s="12"/>
      <c r="E34" s="16"/>
      <c r="F34" s="16"/>
      <c r="G34" s="309"/>
      <c r="H34" s="310"/>
      <c r="I34" s="319"/>
      <c r="J34" s="320"/>
      <c r="K34" s="258" t="s">
        <v>9</v>
      </c>
      <c r="L34" s="98" t="s">
        <v>7</v>
      </c>
      <c r="M34" s="98"/>
      <c r="N34" s="98"/>
      <c r="O34" s="98"/>
      <c r="P34" s="98"/>
      <c r="Q34" s="98"/>
      <c r="R34" s="98" t="s">
        <v>109</v>
      </c>
      <c r="S34" s="529" t="s">
        <v>329</v>
      </c>
      <c r="T34" s="529"/>
      <c r="U34" s="332" t="s">
        <v>164</v>
      </c>
      <c r="V34" s="359"/>
      <c r="W34" s="507" t="s">
        <v>323</v>
      </c>
      <c r="X34" s="508"/>
      <c r="Y34" s="332" t="s">
        <v>328</v>
      </c>
      <c r="Z34" s="333"/>
      <c r="AA34" s="406"/>
      <c r="AB34" s="407"/>
      <c r="AE34" s="490"/>
    </row>
    <row r="35" spans="2:31" ht="20.25" customHeight="1">
      <c r="B35" s="354"/>
      <c r="C35" s="266"/>
      <c r="D35" s="12"/>
      <c r="E35" s="16"/>
      <c r="F35" s="16"/>
      <c r="G35" s="309"/>
      <c r="H35" s="310"/>
      <c r="I35" s="315" t="s">
        <v>105</v>
      </c>
      <c r="J35" s="316"/>
      <c r="K35" s="256" t="s">
        <v>9</v>
      </c>
      <c r="L35" s="95" t="s">
        <v>57</v>
      </c>
      <c r="M35" s="95"/>
      <c r="N35" s="95"/>
      <c r="O35" s="95"/>
      <c r="P35" s="95"/>
      <c r="Q35" s="95"/>
      <c r="R35" s="95" t="s">
        <v>67</v>
      </c>
      <c r="S35" s="342"/>
      <c r="T35" s="513"/>
      <c r="U35" s="364" t="s">
        <v>338</v>
      </c>
      <c r="V35" s="499"/>
      <c r="W35" s="505"/>
      <c r="X35" s="506"/>
      <c r="Y35" s="364" t="s">
        <v>339</v>
      </c>
      <c r="Z35" s="511"/>
      <c r="AA35" s="406"/>
      <c r="AB35" s="407"/>
      <c r="AE35" s="490"/>
    </row>
    <row r="36" spans="2:31" ht="20.25" customHeight="1">
      <c r="B36" s="354"/>
      <c r="C36" s="266"/>
      <c r="D36" s="12"/>
      <c r="E36" s="16"/>
      <c r="F36" s="16"/>
      <c r="G36" s="309"/>
      <c r="H36" s="310"/>
      <c r="I36" s="317"/>
      <c r="J36" s="318"/>
      <c r="K36" s="11"/>
      <c r="L36" s="53"/>
      <c r="M36" s="24" t="s">
        <v>111</v>
      </c>
      <c r="N36" s="53" t="s">
        <v>86</v>
      </c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61"/>
      <c r="AA36" s="406"/>
      <c r="AB36" s="407"/>
      <c r="AE36" s="490"/>
    </row>
    <row r="37" spans="2:31" ht="20.25" customHeight="1">
      <c r="B37" s="354"/>
      <c r="C37" s="266"/>
      <c r="D37" s="12"/>
      <c r="E37" s="16"/>
      <c r="F37" s="16"/>
      <c r="G37" s="309"/>
      <c r="H37" s="310"/>
      <c r="I37" s="317"/>
      <c r="J37" s="318"/>
      <c r="K37" s="11"/>
      <c r="L37" s="53"/>
      <c r="M37" s="24" t="s">
        <v>2</v>
      </c>
      <c r="N37" s="53" t="s">
        <v>87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61"/>
      <c r="AA37" s="406"/>
      <c r="AB37" s="407"/>
      <c r="AC37" s="264" t="s">
        <v>111</v>
      </c>
      <c r="AD37" s="46" t="s">
        <v>115</v>
      </c>
      <c r="AE37" s="490"/>
    </row>
    <row r="38" spans="2:31" ht="20.25" customHeight="1">
      <c r="B38" s="354"/>
      <c r="C38" s="266"/>
      <c r="D38" s="12"/>
      <c r="E38" s="16"/>
      <c r="F38" s="16"/>
      <c r="G38" s="309"/>
      <c r="H38" s="310"/>
      <c r="I38" s="317"/>
      <c r="J38" s="318"/>
      <c r="K38" s="151"/>
      <c r="L38" s="98"/>
      <c r="M38" s="99" t="s">
        <v>2</v>
      </c>
      <c r="N38" s="98" t="s">
        <v>88</v>
      </c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259"/>
      <c r="AA38" s="406"/>
      <c r="AB38" s="407"/>
      <c r="AC38" s="418" t="s">
        <v>155</v>
      </c>
      <c r="AD38" s="419" t="s">
        <v>161</v>
      </c>
      <c r="AE38" s="490"/>
    </row>
    <row r="39" spans="2:31" ht="20.25" customHeight="1">
      <c r="B39" s="354"/>
      <c r="C39" s="266"/>
      <c r="D39" s="12"/>
      <c r="E39" s="16"/>
      <c r="F39" s="16"/>
      <c r="G39" s="309"/>
      <c r="H39" s="310"/>
      <c r="I39" s="317"/>
      <c r="J39" s="318"/>
      <c r="K39" s="256" t="s">
        <v>9</v>
      </c>
      <c r="L39" s="95" t="s">
        <v>58</v>
      </c>
      <c r="M39" s="95"/>
      <c r="N39" s="95"/>
      <c r="O39" s="95"/>
      <c r="P39" s="95"/>
      <c r="Q39" s="95"/>
      <c r="R39" s="95" t="s">
        <v>67</v>
      </c>
      <c r="S39" s="502" t="s">
        <v>340</v>
      </c>
      <c r="T39" s="488"/>
      <c r="U39" s="364" t="s">
        <v>338</v>
      </c>
      <c r="V39" s="499"/>
      <c r="W39" s="500" t="s">
        <v>341</v>
      </c>
      <c r="X39" s="501"/>
      <c r="Y39" s="364" t="s">
        <v>339</v>
      </c>
      <c r="Z39" s="511"/>
      <c r="AA39" s="406"/>
      <c r="AB39" s="407"/>
      <c r="AC39" s="418"/>
      <c r="AD39" s="419"/>
      <c r="AE39" s="490"/>
    </row>
    <row r="40" spans="2:31" ht="20.25" customHeight="1">
      <c r="B40" s="354"/>
      <c r="C40" s="266"/>
      <c r="D40" s="12"/>
      <c r="E40" s="16"/>
      <c r="F40" s="16"/>
      <c r="G40" s="309"/>
      <c r="H40" s="310"/>
      <c r="I40" s="317"/>
      <c r="J40" s="318"/>
      <c r="K40" s="11"/>
      <c r="L40" s="53"/>
      <c r="M40" s="24" t="s">
        <v>111</v>
      </c>
      <c r="N40" s="53" t="s">
        <v>86</v>
      </c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61"/>
      <c r="AA40" s="406"/>
      <c r="AB40" s="407"/>
      <c r="AC40" s="264" t="s">
        <v>155</v>
      </c>
      <c r="AD40" s="46" t="s">
        <v>162</v>
      </c>
      <c r="AE40" s="490"/>
    </row>
    <row r="41" spans="2:31" ht="20.25" customHeight="1">
      <c r="B41" s="354"/>
      <c r="C41" s="266"/>
      <c r="D41" s="12"/>
      <c r="E41" s="16"/>
      <c r="F41" s="16"/>
      <c r="G41" s="309"/>
      <c r="H41" s="310"/>
      <c r="I41" s="317"/>
      <c r="J41" s="318"/>
      <c r="K41" s="11"/>
      <c r="L41" s="53"/>
      <c r="M41" s="24" t="s">
        <v>2</v>
      </c>
      <c r="N41" s="53" t="s">
        <v>87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61"/>
      <c r="AA41" s="406"/>
      <c r="AB41" s="407"/>
      <c r="AC41" s="264"/>
      <c r="AD41" s="46"/>
      <c r="AE41" s="490"/>
    </row>
    <row r="42" spans="2:31" ht="20.25" customHeight="1">
      <c r="B42" s="354"/>
      <c r="C42" s="266"/>
      <c r="D42" s="12"/>
      <c r="E42" s="16"/>
      <c r="F42" s="16"/>
      <c r="G42" s="309"/>
      <c r="H42" s="310"/>
      <c r="I42" s="317"/>
      <c r="J42" s="318"/>
      <c r="K42" s="151"/>
      <c r="L42" s="98"/>
      <c r="M42" s="99" t="s">
        <v>2</v>
      </c>
      <c r="N42" s="98" t="s">
        <v>88</v>
      </c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259"/>
      <c r="AA42" s="406"/>
      <c r="AB42" s="407"/>
      <c r="AC42" s="264"/>
      <c r="AD42" s="46"/>
      <c r="AE42" s="490"/>
    </row>
    <row r="43" spans="2:31" ht="20.25" customHeight="1">
      <c r="B43" s="354"/>
      <c r="C43" s="266"/>
      <c r="D43" s="12"/>
      <c r="E43" s="16"/>
      <c r="F43" s="16"/>
      <c r="G43" s="309"/>
      <c r="H43" s="310"/>
      <c r="I43" s="319"/>
      <c r="J43" s="320"/>
      <c r="K43" s="260" t="s">
        <v>9</v>
      </c>
      <c r="L43" s="102" t="s">
        <v>59</v>
      </c>
      <c r="M43" s="102"/>
      <c r="N43" s="102"/>
      <c r="O43" s="102"/>
      <c r="P43" s="103"/>
      <c r="Q43" s="102"/>
      <c r="R43" s="102" t="s">
        <v>109</v>
      </c>
      <c r="S43" s="104" t="s">
        <v>155</v>
      </c>
      <c r="T43" s="102" t="s">
        <v>60</v>
      </c>
      <c r="U43" s="102"/>
      <c r="V43" s="103"/>
      <c r="W43" s="104" t="s">
        <v>2</v>
      </c>
      <c r="X43" s="102" t="s">
        <v>61</v>
      </c>
      <c r="Y43" s="102"/>
      <c r="Z43" s="251" t="s">
        <v>62</v>
      </c>
      <c r="AA43" s="406"/>
      <c r="AB43" s="407"/>
      <c r="AC43" s="264"/>
      <c r="AD43" s="46"/>
      <c r="AE43" s="490"/>
    </row>
    <row r="44" spans="2:31" ht="20.25" customHeight="1">
      <c r="B44" s="354"/>
      <c r="C44" s="266"/>
      <c r="D44" s="12"/>
      <c r="E44" s="16"/>
      <c r="F44" s="16"/>
      <c r="G44" s="309"/>
      <c r="H44" s="310"/>
      <c r="I44" s="315" t="s">
        <v>349</v>
      </c>
      <c r="J44" s="316"/>
      <c r="K44" s="256" t="s">
        <v>9</v>
      </c>
      <c r="L44" s="95" t="s">
        <v>63</v>
      </c>
      <c r="M44" s="95"/>
      <c r="N44" s="95"/>
      <c r="O44" s="95"/>
      <c r="P44" s="95"/>
      <c r="Q44" s="95"/>
      <c r="R44" s="95" t="s">
        <v>77</v>
      </c>
      <c r="S44" s="488" t="s">
        <v>165</v>
      </c>
      <c r="T44" s="488"/>
      <c r="U44" s="364" t="s">
        <v>164</v>
      </c>
      <c r="V44" s="499"/>
      <c r="W44" s="500" t="s">
        <v>324</v>
      </c>
      <c r="X44" s="501"/>
      <c r="Y44" s="364" t="s">
        <v>163</v>
      </c>
      <c r="Z44" s="511"/>
      <c r="AA44" s="406"/>
      <c r="AB44" s="407"/>
      <c r="AC44" s="264"/>
      <c r="AD44" s="46"/>
      <c r="AE44" s="490"/>
    </row>
    <row r="45" spans="2:31" ht="20.25" customHeight="1">
      <c r="B45" s="354"/>
      <c r="C45" s="266"/>
      <c r="D45" s="12"/>
      <c r="E45" s="16"/>
      <c r="F45" s="16"/>
      <c r="G45" s="309"/>
      <c r="H45" s="310"/>
      <c r="I45" s="317"/>
      <c r="J45" s="318"/>
      <c r="K45" s="11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61"/>
      <c r="AA45" s="406"/>
      <c r="AB45" s="407"/>
      <c r="AC45" s="264"/>
      <c r="AD45" s="46"/>
      <c r="AE45" s="490"/>
    </row>
    <row r="46" spans="2:31" ht="12.75" customHeight="1">
      <c r="B46" s="355"/>
      <c r="C46" s="14"/>
      <c r="D46" s="15"/>
      <c r="E46" s="29"/>
      <c r="F46" s="29"/>
      <c r="G46" s="412"/>
      <c r="H46" s="413"/>
      <c r="I46" s="323"/>
      <c r="J46" s="324"/>
      <c r="K46" s="2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63"/>
      <c r="AA46" s="408"/>
      <c r="AB46" s="409"/>
      <c r="AC46" s="31"/>
      <c r="AD46" s="47"/>
      <c r="AE46" s="493"/>
    </row>
  </sheetData>
  <mergeCells count="84">
    <mergeCell ref="C9:D9"/>
    <mergeCell ref="AE10:AE24"/>
    <mergeCell ref="AE25:AE32"/>
    <mergeCell ref="AE33:AE46"/>
    <mergeCell ref="AA1:AB1"/>
    <mergeCell ref="AB5:AC5"/>
    <mergeCell ref="AC9:AD9"/>
    <mergeCell ref="AA25:AB46"/>
    <mergeCell ref="AA11:AB24"/>
    <mergeCell ref="AA10:AB10"/>
    <mergeCell ref="AC17:AC18"/>
    <mergeCell ref="AD17:AD18"/>
    <mergeCell ref="AC38:AC39"/>
    <mergeCell ref="AD38:AD39"/>
    <mergeCell ref="B4:C5"/>
    <mergeCell ref="D4:G5"/>
    <mergeCell ref="C8:D8"/>
    <mergeCell ref="E8:F8"/>
    <mergeCell ref="I8:Z8"/>
    <mergeCell ref="B10:B46"/>
    <mergeCell ref="Y22:Z22"/>
    <mergeCell ref="Y13:Z13"/>
    <mergeCell ref="W28:X28"/>
    <mergeCell ref="G25:H32"/>
    <mergeCell ref="Q19:X19"/>
    <mergeCell ref="I27:J32"/>
    <mergeCell ref="U24:Z24"/>
    <mergeCell ref="Q25:S25"/>
    <mergeCell ref="W26:X26"/>
    <mergeCell ref="Y26:Z26"/>
    <mergeCell ref="W25:X25"/>
    <mergeCell ref="Y25:Z25"/>
    <mergeCell ref="G10:H24"/>
    <mergeCell ref="I10:J24"/>
    <mergeCell ref="K9:Z9"/>
    <mergeCell ref="Q15:X15"/>
    <mergeCell ref="H4:H5"/>
    <mergeCell ref="I4:X5"/>
    <mergeCell ref="Y27:Z27"/>
    <mergeCell ref="U33:V33"/>
    <mergeCell ref="S33:T33"/>
    <mergeCell ref="W33:X33"/>
    <mergeCell ref="E9:F9"/>
    <mergeCell ref="Y19:Z19"/>
    <mergeCell ref="U21:Z21"/>
    <mergeCell ref="P22:X22"/>
    <mergeCell ref="G8:H9"/>
    <mergeCell ref="Q17:X17"/>
    <mergeCell ref="Y17:Z17"/>
    <mergeCell ref="Q11:X11"/>
    <mergeCell ref="Y11:Z11"/>
    <mergeCell ref="Q13:X13"/>
    <mergeCell ref="I9:J9"/>
    <mergeCell ref="Y15:Z15"/>
    <mergeCell ref="G33:H46"/>
    <mergeCell ref="I35:J43"/>
    <mergeCell ref="I33:J34"/>
    <mergeCell ref="I44:J46"/>
    <mergeCell ref="Y28:Z28"/>
    <mergeCell ref="Y33:Z33"/>
    <mergeCell ref="W30:X30"/>
    <mergeCell ref="Y44:Z44"/>
    <mergeCell ref="Y30:Z30"/>
    <mergeCell ref="Y35:Z35"/>
    <mergeCell ref="Y39:Z39"/>
    <mergeCell ref="Y34:Z34"/>
    <mergeCell ref="S35:T35"/>
    <mergeCell ref="R30:S30"/>
    <mergeCell ref="S34:T34"/>
    <mergeCell ref="I25:J26"/>
    <mergeCell ref="S44:T44"/>
    <mergeCell ref="U44:V44"/>
    <mergeCell ref="W44:X44"/>
    <mergeCell ref="S39:T39"/>
    <mergeCell ref="U39:V39"/>
    <mergeCell ref="W39:X39"/>
    <mergeCell ref="Q28:S28"/>
    <mergeCell ref="U34:V34"/>
    <mergeCell ref="Q27:S27"/>
    <mergeCell ref="W27:X27"/>
    <mergeCell ref="U35:V35"/>
    <mergeCell ref="W35:X35"/>
    <mergeCell ref="W34:X34"/>
    <mergeCell ref="Q26:S26"/>
  </mergeCells>
  <phoneticPr fontId="1"/>
  <dataValidations count="1">
    <dataValidation type="list" allowBlank="1" showInputMessage="1" showErrorMessage="1" sqref="T21 M31:M32 P16 P10 P24 T24 T12 P12 W43 S43 M40:M42 M36:M38 V18 T16 P21 AC10 AC15:AC24 AC27:AC31 AC37:AC46" xr:uid="{00000000-0002-0000-04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88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3:I39"/>
  <sheetViews>
    <sheetView showGridLines="0" view="pageBreakPreview" zoomScaleSheetLayoutView="100" workbookViewId="0">
      <selection activeCell="AE4" sqref="AE4"/>
    </sheetView>
  </sheetViews>
  <sheetFormatPr defaultColWidth="3" defaultRowHeight="20.25" customHeight="1"/>
  <cols>
    <col min="1" max="1" width="3" style="118"/>
    <col min="2" max="2" width="4.75" style="129" customWidth="1"/>
    <col min="3" max="9" width="10.5" style="129" customWidth="1"/>
    <col min="10" max="16384" width="3" style="118"/>
  </cols>
  <sheetData>
    <row r="3" spans="2:9" s="109" customFormat="1" ht="20.25" customHeight="1">
      <c r="B3" s="108" t="s">
        <v>175</v>
      </c>
      <c r="I3" s="168" t="s">
        <v>208</v>
      </c>
    </row>
    <row r="4" spans="2:9" ht="20.25" customHeight="1">
      <c r="B4" s="110"/>
      <c r="C4" s="111"/>
      <c r="D4" s="112" t="s">
        <v>176</v>
      </c>
      <c r="E4" s="113"/>
      <c r="F4" s="114" t="s">
        <v>177</v>
      </c>
      <c r="G4" s="115"/>
      <c r="H4" s="116" t="s">
        <v>178</v>
      </c>
      <c r="I4" s="117" t="s">
        <v>179</v>
      </c>
    </row>
    <row r="5" spans="2:9" ht="20.25" customHeight="1">
      <c r="B5" s="119" t="s">
        <v>180</v>
      </c>
      <c r="C5" s="120" t="s">
        <v>181</v>
      </c>
      <c r="D5" s="121" t="s">
        <v>186</v>
      </c>
      <c r="E5" s="122" t="s">
        <v>182</v>
      </c>
      <c r="F5" s="123" t="s">
        <v>183</v>
      </c>
      <c r="G5" s="124" t="s">
        <v>187</v>
      </c>
      <c r="H5" s="125" t="s">
        <v>184</v>
      </c>
      <c r="I5" s="126" t="s">
        <v>187</v>
      </c>
    </row>
    <row r="6" spans="2:9" ht="20.25" customHeight="1">
      <c r="B6" s="127">
        <v>1</v>
      </c>
      <c r="C6" s="131" t="s">
        <v>188</v>
      </c>
      <c r="D6" s="132">
        <v>950</v>
      </c>
      <c r="E6" s="133" t="s">
        <v>185</v>
      </c>
      <c r="F6" s="134">
        <v>1400</v>
      </c>
      <c r="G6" s="135">
        <v>2.52</v>
      </c>
      <c r="H6" s="136">
        <v>1450</v>
      </c>
      <c r="I6" s="131">
        <v>12.44</v>
      </c>
    </row>
    <row r="7" spans="2:9" ht="20.25" customHeight="1">
      <c r="B7" s="128">
        <v>2</v>
      </c>
      <c r="C7" s="137" t="s">
        <v>189</v>
      </c>
      <c r="D7" s="138">
        <v>950</v>
      </c>
      <c r="E7" s="139" t="s">
        <v>185</v>
      </c>
      <c r="F7" s="140">
        <v>1400</v>
      </c>
      <c r="G7" s="141">
        <v>2.52</v>
      </c>
      <c r="H7" s="142">
        <v>1400</v>
      </c>
      <c r="I7" s="137">
        <v>12.35</v>
      </c>
    </row>
    <row r="8" spans="2:9" ht="20.25" customHeight="1">
      <c r="B8" s="128">
        <v>3</v>
      </c>
      <c r="C8" s="137" t="s">
        <v>190</v>
      </c>
      <c r="D8" s="138">
        <v>950</v>
      </c>
      <c r="E8" s="139" t="s">
        <v>185</v>
      </c>
      <c r="F8" s="140">
        <v>1600</v>
      </c>
      <c r="G8" s="141">
        <v>3.2</v>
      </c>
      <c r="H8" s="142">
        <v>1500</v>
      </c>
      <c r="I8" s="143">
        <v>10.65</v>
      </c>
    </row>
    <row r="9" spans="2:9" ht="20.25" customHeight="1">
      <c r="B9" s="128">
        <v>4</v>
      </c>
      <c r="C9" s="137" t="s">
        <v>191</v>
      </c>
      <c r="D9" s="138">
        <v>950</v>
      </c>
      <c r="E9" s="139" t="s">
        <v>185</v>
      </c>
      <c r="F9" s="140">
        <v>1600</v>
      </c>
      <c r="G9" s="141">
        <v>3.2</v>
      </c>
      <c r="H9" s="142">
        <v>1500</v>
      </c>
      <c r="I9" s="143">
        <v>11.65</v>
      </c>
    </row>
    <row r="10" spans="2:9" ht="20.25" customHeight="1">
      <c r="B10" s="128">
        <v>5</v>
      </c>
      <c r="C10" s="137" t="s">
        <v>192</v>
      </c>
      <c r="D10" s="138">
        <v>800</v>
      </c>
      <c r="E10" s="139">
        <v>780</v>
      </c>
      <c r="F10" s="140">
        <v>1600</v>
      </c>
      <c r="G10" s="141">
        <v>3.2</v>
      </c>
      <c r="H10" s="142">
        <v>1500</v>
      </c>
      <c r="I10" s="143">
        <v>12.65</v>
      </c>
    </row>
    <row r="11" spans="2:9" ht="20.25" customHeight="1">
      <c r="B11" s="128">
        <v>6</v>
      </c>
      <c r="C11" s="137" t="s">
        <v>193</v>
      </c>
      <c r="D11" s="138">
        <v>950</v>
      </c>
      <c r="E11" s="139">
        <v>780</v>
      </c>
      <c r="F11" s="140">
        <v>1600</v>
      </c>
      <c r="G11" s="141">
        <v>3.2</v>
      </c>
      <c r="H11" s="142">
        <v>1500</v>
      </c>
      <c r="I11" s="143">
        <v>13.65</v>
      </c>
    </row>
    <row r="12" spans="2:9" ht="20.25" customHeight="1">
      <c r="B12" s="128">
        <v>7</v>
      </c>
      <c r="C12" s="137" t="s">
        <v>194</v>
      </c>
      <c r="D12" s="138">
        <v>950</v>
      </c>
      <c r="E12" s="139">
        <v>780</v>
      </c>
      <c r="F12" s="140">
        <v>1600</v>
      </c>
      <c r="G12" s="141">
        <v>3.2</v>
      </c>
      <c r="H12" s="142">
        <v>1500</v>
      </c>
      <c r="I12" s="143">
        <v>14.65</v>
      </c>
    </row>
    <row r="13" spans="2:9" ht="20.25" customHeight="1">
      <c r="B13" s="128">
        <v>8</v>
      </c>
      <c r="C13" s="137" t="s">
        <v>195</v>
      </c>
      <c r="D13" s="138">
        <v>800</v>
      </c>
      <c r="E13" s="139">
        <v>780</v>
      </c>
      <c r="F13" s="140">
        <v>1600</v>
      </c>
      <c r="G13" s="141">
        <v>3.2</v>
      </c>
      <c r="H13" s="142">
        <v>1500</v>
      </c>
      <c r="I13" s="143">
        <v>15.65</v>
      </c>
    </row>
    <row r="14" spans="2:9" ht="20.25" customHeight="1">
      <c r="B14" s="128">
        <v>9</v>
      </c>
      <c r="C14" s="137" t="s">
        <v>196</v>
      </c>
      <c r="D14" s="138">
        <v>950</v>
      </c>
      <c r="E14" s="139">
        <v>780</v>
      </c>
      <c r="F14" s="140">
        <v>1600</v>
      </c>
      <c r="G14" s="141">
        <v>3.2</v>
      </c>
      <c r="H14" s="142">
        <v>1500</v>
      </c>
      <c r="I14" s="143">
        <v>16.649999999999999</v>
      </c>
    </row>
    <row r="15" spans="2:9" ht="20.25" customHeight="1">
      <c r="B15" s="128">
        <v>10</v>
      </c>
      <c r="C15" s="137" t="s">
        <v>197</v>
      </c>
      <c r="D15" s="138">
        <v>850</v>
      </c>
      <c r="E15" s="139">
        <v>750</v>
      </c>
      <c r="F15" s="140">
        <v>1500</v>
      </c>
      <c r="G15" s="141">
        <v>2.8</v>
      </c>
      <c r="H15" s="142">
        <v>1600</v>
      </c>
      <c r="I15" s="143">
        <v>16.649999999999999</v>
      </c>
    </row>
    <row r="16" spans="2:9" ht="20.25" customHeight="1">
      <c r="B16" s="128">
        <v>11</v>
      </c>
      <c r="C16" s="137" t="s">
        <v>198</v>
      </c>
      <c r="D16" s="138">
        <v>850</v>
      </c>
      <c r="E16" s="139">
        <v>750</v>
      </c>
      <c r="F16" s="140">
        <v>1500</v>
      </c>
      <c r="G16" s="141">
        <v>2.8</v>
      </c>
      <c r="H16" s="142">
        <v>1600</v>
      </c>
      <c r="I16" s="143">
        <v>16.649999999999999</v>
      </c>
    </row>
    <row r="17" spans="2:9" ht="20.25" customHeight="1">
      <c r="B17" s="130">
        <v>12</v>
      </c>
      <c r="C17" s="144" t="s">
        <v>199</v>
      </c>
      <c r="D17" s="157">
        <v>950</v>
      </c>
      <c r="E17" s="158">
        <v>750</v>
      </c>
      <c r="F17" s="145">
        <v>1500</v>
      </c>
      <c r="G17" s="159">
        <v>2.8</v>
      </c>
      <c r="H17" s="160">
        <v>1600</v>
      </c>
      <c r="I17" s="161">
        <v>16.649999999999999</v>
      </c>
    </row>
    <row r="18" spans="2:9" ht="20.25" customHeight="1">
      <c r="B18" s="118"/>
      <c r="C18" s="118"/>
      <c r="D18" s="118"/>
      <c r="E18" s="118"/>
      <c r="F18" s="118"/>
      <c r="G18" s="118"/>
      <c r="H18" s="118"/>
      <c r="I18" s="118"/>
    </row>
    <row r="19" spans="2:9" ht="20.25" customHeight="1">
      <c r="B19" s="118"/>
      <c r="C19" s="118"/>
      <c r="D19" s="118"/>
      <c r="E19" s="118"/>
      <c r="F19" s="118"/>
      <c r="G19" s="118"/>
      <c r="H19" s="118"/>
      <c r="I19" s="118"/>
    </row>
    <row r="20" spans="2:9" ht="20.25" customHeight="1">
      <c r="B20" s="118"/>
      <c r="C20" s="118"/>
      <c r="D20" s="118"/>
      <c r="E20" s="118"/>
      <c r="F20" s="118"/>
      <c r="G20" s="118"/>
      <c r="H20" s="118"/>
      <c r="I20" s="118"/>
    </row>
    <row r="21" spans="2:9" ht="20.25" customHeight="1">
      <c r="B21" s="118"/>
      <c r="C21" s="118"/>
      <c r="D21" s="118"/>
      <c r="E21" s="118"/>
      <c r="F21" s="118"/>
      <c r="G21" s="118"/>
      <c r="H21" s="118"/>
      <c r="I21" s="118"/>
    </row>
    <row r="22" spans="2:9" ht="20.25" customHeight="1">
      <c r="B22" s="118"/>
      <c r="C22" s="118"/>
      <c r="D22" s="118"/>
      <c r="E22" s="118"/>
      <c r="F22" s="118"/>
      <c r="G22" s="118"/>
      <c r="H22" s="118"/>
      <c r="I22" s="118"/>
    </row>
    <row r="23" spans="2:9" ht="20.25" customHeight="1">
      <c r="B23" s="118"/>
      <c r="C23" s="118"/>
      <c r="D23" s="118"/>
      <c r="E23" s="118"/>
      <c r="F23" s="118"/>
      <c r="G23" s="118"/>
      <c r="H23" s="118"/>
      <c r="I23" s="118"/>
    </row>
    <row r="24" spans="2:9" ht="20.25" customHeight="1">
      <c r="B24" s="118"/>
      <c r="C24" s="118"/>
      <c r="D24" s="118"/>
      <c r="E24" s="118"/>
      <c r="F24" s="118"/>
      <c r="G24" s="118"/>
      <c r="H24" s="118"/>
      <c r="I24" s="118"/>
    </row>
    <row r="25" spans="2:9" ht="20.25" customHeight="1">
      <c r="B25" s="118"/>
      <c r="C25" s="118"/>
      <c r="D25" s="118"/>
      <c r="E25" s="118"/>
      <c r="F25" s="118"/>
      <c r="G25" s="118"/>
      <c r="H25" s="118"/>
      <c r="I25" s="118"/>
    </row>
    <row r="26" spans="2:9" ht="20.25" customHeight="1">
      <c r="B26" s="118"/>
      <c r="C26" s="118"/>
      <c r="D26" s="118"/>
      <c r="E26" s="118"/>
      <c r="F26" s="118"/>
      <c r="G26" s="118"/>
      <c r="H26" s="118"/>
      <c r="I26" s="118"/>
    </row>
    <row r="30" spans="2:9" ht="20.25" customHeight="1">
      <c r="B30" s="169"/>
      <c r="C30" s="129" t="s">
        <v>205</v>
      </c>
    </row>
    <row r="31" spans="2:9" ht="20.25" customHeight="1">
      <c r="B31" s="170"/>
      <c r="C31" s="175"/>
      <c r="D31" s="112" t="s">
        <v>176</v>
      </c>
      <c r="E31" s="113"/>
      <c r="F31" s="114" t="s">
        <v>177</v>
      </c>
      <c r="G31" s="115"/>
      <c r="H31" s="116" t="s">
        <v>178</v>
      </c>
      <c r="I31" s="117" t="s">
        <v>179</v>
      </c>
    </row>
    <row r="32" spans="2:9" ht="20.25" customHeight="1">
      <c r="B32" s="170"/>
      <c r="C32" s="176" t="s">
        <v>209</v>
      </c>
      <c r="D32" s="121" t="s">
        <v>186</v>
      </c>
      <c r="E32" s="122" t="s">
        <v>182</v>
      </c>
      <c r="F32" s="173" t="s">
        <v>183</v>
      </c>
      <c r="G32" s="122" t="s">
        <v>187</v>
      </c>
      <c r="H32" s="167" t="s">
        <v>184</v>
      </c>
      <c r="I32" s="174" t="s">
        <v>187</v>
      </c>
    </row>
    <row r="33" spans="2:9" ht="20.25" customHeight="1">
      <c r="B33" s="169"/>
      <c r="C33" s="177">
        <v>1</v>
      </c>
      <c r="D33" s="162"/>
      <c r="E33" s="163"/>
      <c r="F33" s="163"/>
      <c r="G33" s="163"/>
      <c r="H33" s="163"/>
      <c r="I33" s="164"/>
    </row>
    <row r="34" spans="2:9" ht="20.25" customHeight="1">
      <c r="B34" s="169"/>
      <c r="C34" s="177">
        <v>2</v>
      </c>
      <c r="D34" s="162"/>
      <c r="E34" s="163"/>
      <c r="F34" s="163"/>
      <c r="G34" s="163"/>
      <c r="H34" s="163"/>
      <c r="I34" s="164"/>
    </row>
    <row r="35" spans="2:9" ht="20.25" customHeight="1">
      <c r="B35" s="169"/>
      <c r="C35" s="177">
        <v>3</v>
      </c>
      <c r="D35" s="162">
        <v>780</v>
      </c>
      <c r="E35" s="163">
        <v>750</v>
      </c>
      <c r="F35" s="163">
        <v>1200</v>
      </c>
      <c r="G35" s="172">
        <v>1.8</v>
      </c>
      <c r="H35" s="163">
        <v>1300</v>
      </c>
      <c r="I35" s="171">
        <v>9</v>
      </c>
    </row>
    <row r="36" spans="2:9" ht="20.25" customHeight="1">
      <c r="B36" s="169"/>
      <c r="C36" s="177">
        <v>4</v>
      </c>
      <c r="D36" s="162"/>
      <c r="E36" s="163"/>
      <c r="F36" s="163"/>
      <c r="G36" s="163"/>
      <c r="H36" s="163"/>
      <c r="I36" s="164"/>
    </row>
    <row r="37" spans="2:9" ht="20.25" customHeight="1">
      <c r="B37" s="169"/>
      <c r="C37" s="177">
        <v>5</v>
      </c>
      <c r="D37" s="162"/>
      <c r="E37" s="163"/>
      <c r="F37" s="163"/>
      <c r="G37" s="163"/>
      <c r="H37" s="163"/>
      <c r="I37" s="164"/>
    </row>
    <row r="38" spans="2:9" ht="20.25" customHeight="1">
      <c r="B38" s="169"/>
      <c r="C38" s="178"/>
      <c r="D38" s="165"/>
      <c r="E38" s="125"/>
      <c r="F38" s="125"/>
      <c r="G38" s="125"/>
      <c r="H38" s="125"/>
      <c r="I38" s="166"/>
    </row>
    <row r="39" spans="2:9" ht="20.25" customHeight="1">
      <c r="B39" s="169"/>
    </row>
  </sheetData>
  <phoneticPr fontId="1"/>
  <conditionalFormatting sqref="B6:B17">
    <cfRule type="expression" dxfId="1" priority="1" stopIfTrue="1">
      <formula>#REF!=0</formula>
    </cfRule>
    <cfRule type="expression" dxfId="0" priority="2" stopIfTrue="1">
      <formula>#REF!=0</formula>
    </cfRule>
  </conditionalFormatting>
  <printOptions horizontalCentered="1"/>
  <pageMargins left="0" right="0" top="1.3385826771653544" bottom="0.39370078740157483" header="0.47244094488188981" footer="0.19685039370078741"/>
  <pageSetup paperSize="9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D40"/>
  <sheetViews>
    <sheetView view="pageBreakPreview" zoomScaleSheetLayoutView="100" workbookViewId="0">
      <selection activeCell="AE4" sqref="AE4"/>
    </sheetView>
  </sheetViews>
  <sheetFormatPr defaultRowHeight="13.5"/>
  <cols>
    <col min="1" max="16384" width="9" style="225"/>
  </cols>
  <sheetData>
    <row r="40" spans="4:4">
      <c r="D40" s="225" t="s">
        <v>168</v>
      </c>
    </row>
  </sheetData>
  <phoneticPr fontId="1"/>
  <printOptions horizontalCentered="1"/>
  <pageMargins left="0" right="0" top="1.3385826771653544" bottom="0.39370078740157483" header="0.47244094488188981" footer="0.19685039370078741"/>
  <pageSetup paperSize="9" scale="47" orientation="portrait" r:id="rId1"/>
  <headerFooter alignWithMargins="0">
    <oddFooter>&amp;C&amp;"ＭＳ 明朝,標準"&amp;9日本建築検査協会株式会社&amp;R&amp;"MS UI Gothic,標準"&amp;9 20221001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▲高齢(専)1</vt:lpstr>
      <vt:lpstr>▲高齢 (専)2</vt:lpstr>
      <vt:lpstr>◎ﾀｲﾌﾟ別寸法表</vt:lpstr>
      <vt:lpstr>▲高齢(専)1 (記入例)</vt:lpstr>
      <vt:lpstr>▲高齢 (専)2 (記入例)</vt:lpstr>
      <vt:lpstr>◎ﾀｲﾌﾟ別寸法表 (記入例)</vt:lpstr>
      <vt:lpstr>□高齢用凡例及び□平詳図</vt:lpstr>
      <vt:lpstr>'▲高齢 (専)2'!Print_Area</vt:lpstr>
      <vt:lpstr>'▲高齢 (専)2 (記入例)'!Print_Area</vt:lpstr>
      <vt:lpstr>'▲高齢(専)1'!Print_Area</vt:lpstr>
      <vt:lpstr>'▲高齢(専)1 (記入例)'!Print_Area</vt:lpstr>
      <vt:lpstr>◎ﾀｲﾌﾟ別寸法表!Print_Area</vt:lpstr>
      <vt:lpstr>'◎ﾀｲﾌﾟ別寸法表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JCIA-PC0129</dc:creator>
  <cp:lastModifiedBy>JCIA-PC0129</cp:lastModifiedBy>
  <cp:lastPrinted>2022-10-18T00:37:15Z</cp:lastPrinted>
  <dcterms:created xsi:type="dcterms:W3CDTF">2001-04-22T15:56:08Z</dcterms:created>
  <dcterms:modified xsi:type="dcterms:W3CDTF">2022-10-18T00:37:21Z</dcterms:modified>
</cp:coreProperties>
</file>